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ial\instructions\doc\"/>
    </mc:Choice>
  </mc:AlternateContent>
  <xr:revisionPtr revIDLastSave="0" documentId="8_{43057FEC-180D-4B13-AB3D-FC11DCF2A367}" xr6:coauthVersionLast="47" xr6:coauthVersionMax="47" xr10:uidLastSave="{00000000-0000-0000-0000-000000000000}"/>
  <bookViews>
    <workbookView xWindow="3576" yWindow="5100" windowWidth="21588" windowHeight="15084" xr2:uid="{00000000-000D-0000-FFFF-FFFF00000000}"/>
  </bookViews>
  <sheets>
    <sheet name="Table 1" sheetId="1" r:id="rId1"/>
  </sheets>
  <definedNames>
    <definedName name="_xlnm.Print_Area" localSheetId="0">'Table 1'!$A$1:$X$29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<sst xmlns="http://schemas.openxmlformats.org/spreadsheetml/2006/main" count="125" uniqueCount="43">
  <si>
    <r>
      <rPr>
        <b/>
        <sz val="11"/>
        <rFont val="Calibri"/>
        <family val="2"/>
      </rPr>
      <t>Applicable Programs</t>
    </r>
  </si>
  <si>
    <r>
      <rPr>
        <b/>
        <sz val="11"/>
        <rFont val="Calibri"/>
        <family val="2"/>
      </rPr>
      <t>Location (Section, page, etc.)</t>
    </r>
  </si>
  <si>
    <t>The following Items are required for TWDB issuance of Concurrence of Award:</t>
  </si>
  <si>
    <r>
      <rPr>
        <b/>
        <sz val="11"/>
        <rFont val="Calibri"/>
        <family val="2"/>
      </rPr>
      <t>CWSRF EQ</t>
    </r>
  </si>
  <si>
    <r>
      <rPr>
        <b/>
        <sz val="11"/>
        <rFont val="Calibri"/>
        <family val="2"/>
      </rPr>
      <t>CWSRF NEQ</t>
    </r>
  </si>
  <si>
    <r>
      <rPr>
        <b/>
        <sz val="11"/>
        <rFont val="Calibri"/>
        <family val="2"/>
      </rPr>
      <t>DWSRF EQ</t>
    </r>
  </si>
  <si>
    <r>
      <rPr>
        <b/>
        <sz val="11"/>
        <rFont val="Calibri"/>
        <family val="2"/>
      </rPr>
      <t>DWSRF NEQ</t>
    </r>
  </si>
  <si>
    <r>
      <rPr>
        <b/>
        <sz val="11"/>
        <rFont val="Calibri"/>
        <family val="2"/>
      </rPr>
      <t>SWIFT</t>
    </r>
  </si>
  <si>
    <r>
      <rPr>
        <b/>
        <sz val="11"/>
        <rFont val="Calibri"/>
        <family val="2"/>
      </rPr>
      <t>EDAP</t>
    </r>
  </si>
  <si>
    <r>
      <rPr>
        <b/>
        <sz val="11"/>
        <rFont val="Calibri"/>
        <family val="2"/>
      </rPr>
      <t xml:space="preserve">All Other State Funded
</t>
    </r>
    <r>
      <rPr>
        <b/>
        <sz val="11"/>
        <rFont val="Calibri"/>
        <family val="2"/>
      </rPr>
      <t>Programs</t>
    </r>
  </si>
  <si>
    <t>Y</t>
  </si>
  <si>
    <t>Bid Advertisement and Publisher's Affidavit</t>
  </si>
  <si>
    <t>Engineers Recommendation of Award Letter</t>
  </si>
  <si>
    <t>All Addenda Issued</t>
  </si>
  <si>
    <t>Tabulation of bids showing all bids received.</t>
  </si>
  <si>
    <t>Bid Proposal of Winning Bidder</t>
  </si>
  <si>
    <t>Bid Guarantee</t>
  </si>
  <si>
    <t>Construction Inspection Proposal</t>
  </si>
  <si>
    <t>Site Certificate (ED-101)</t>
  </si>
  <si>
    <t>Debarment / Suspension Certification (SRF-404)</t>
  </si>
  <si>
    <t>DBE – TWDB-216 with Supporting Documentation (From Entity)</t>
  </si>
  <si>
    <t>DBE – TWDB-373 (From Entity)</t>
  </si>
  <si>
    <t>DBE – TWDB-217 (From Contractor)</t>
  </si>
  <si>
    <t>DBE – TWDB-216 with Supporting Documentation (From Contractor)</t>
  </si>
  <si>
    <t>DBE – TWDB-373 (From Contractor)</t>
  </si>
  <si>
    <t>TWDB-0459 Reciprocity with other state bidding requirements</t>
  </si>
  <si>
    <t xml:space="preserve">Project Name:                                                                                                                                                  </t>
  </si>
  <si>
    <t xml:space="preserve">Contract Name:                                                                                                                                                </t>
  </si>
  <si>
    <t>Construction Contract CID:</t>
  </si>
  <si>
    <t xml:space="preserve">Contact Name: </t>
  </si>
  <si>
    <t xml:space="preserve">                                                                                                                                                                                                                  E-mail:</t>
  </si>
  <si>
    <t xml:space="preserve">Phone Number:    </t>
  </si>
  <si>
    <t>Project Number:</t>
  </si>
  <si>
    <t>Entity Name:</t>
  </si>
  <si>
    <t>Date:</t>
  </si>
  <si>
    <t>Initial Submittal</t>
  </si>
  <si>
    <t>Response to Comments</t>
  </si>
  <si>
    <t xml:space="preserve">Submittal Type:    </t>
  </si>
  <si>
    <t>TWDB-400                                                                                           10/11/2022</t>
  </si>
  <si>
    <r>
      <rPr>
        <b/>
        <i/>
        <sz val="11"/>
        <rFont val="Calibri"/>
        <family val="2"/>
      </rPr>
      <t>Y = Yes, please submit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</si>
  <si>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Davis Bacon Wage Requirements (DB-0156)</t>
  </si>
  <si>
    <r>
      <rPr>
        <sz val="28"/>
        <rFont val="Cambria"/>
        <family val="1"/>
      </rPr>
      <t>Construction Contract</t>
    </r>
    <r>
      <rPr>
        <sz val="28"/>
        <color rgb="FFFF0000"/>
        <rFont val="Cambria"/>
        <family val="1"/>
      </rPr>
      <t xml:space="preserve"> </t>
    </r>
    <r>
      <rPr>
        <sz val="28"/>
        <rFont val="Cambria"/>
        <family val="1"/>
      </rPr>
      <t xml:space="preserve">Award Submittal Form
</t>
    </r>
    <r>
      <rPr>
        <sz val="11"/>
        <color rgb="FF5A5A5A"/>
        <rFont val="Calibri"/>
        <family val="2"/>
      </rPr>
      <t>(to be submitted with Construction Award Submittals)</t>
    </r>
  </si>
  <si>
    <r>
      <t xml:space="preserve">TWDB Plans and Specifications </t>
    </r>
    <r>
      <rPr>
        <sz val="11"/>
        <rFont val="Calibri"/>
        <family val="2"/>
      </rPr>
      <t xml:space="preserve">Approval </t>
    </r>
    <r>
      <rPr>
        <sz val="11"/>
        <color rgb="FF000000"/>
        <rFont val="Calibri"/>
        <family val="2"/>
      </rPr>
      <t>Letter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</si>
</sst>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28"/>
      <name val="Cambria"/>
      <family val="1"/>
    </font>
    <font>
      <sz val="11"/>
      <color rgb="FF5A5A5A"/>
      <name val="Calibri"/>
      <family val="2"/>
    </font>
    <font>
      <b/>
      <sz val="11"/>
      <name val="Calibri"/>
      <family val="2"/>
    </font>
    <font>
      <sz val="10"/>
      <color rgb="FF000000"/>
      <name val="Times New Roman"/>
      <family val="1"/>
      <charset val="204"/>
    </font>
    <font>
      <i/>
      <sz val="11"/>
      <name val="Calibri"/>
      <family val="2"/>
    </font>
    <font>
      <i/>
      <sz val="9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i/>
      <sz val="12"/>
      <name val="Calibri"/>
      <family val="2"/>
    </font>
    <font>
      <sz val="28"/>
      <color rgb="FFFF0000"/>
      <name val="Cambria"/>
      <family val="1"/>
    </font>
    <font>
      <b/>
      <i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4" fontId="9" fillId="0" borderId="16" xfId="0" applyNumberFormat="1" applyFont="1" applyFill="1" applyBorder="1" applyAlignment="1">
      <alignment horizontal="left" vertical="center"/>
    </xf>
    <xf numFmtId="14" fontId="9" fillId="0" borderId="17" xfId="0" applyNumberFormat="1" applyFont="1" applyFill="1" applyBorder="1" applyAlignment="1">
      <alignment horizontal="left" vertical="center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wrapText="1"/>
    </xf>
    <xf numFmtId="14" fontId="14" fillId="0" borderId="16" xfId="0" applyNumberFormat="1" applyFont="1" applyFill="1" applyBorder="1" applyAlignment="1">
      <alignment horizontal="left" vertical="center" wrapText="1"/>
    </xf>
    <xf numFmtId="14" fontId="14" fillId="0" borderId="18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13" fillId="0" borderId="3" xfId="0" applyFont="1" applyFill="1" applyBorder="1" applyAlignment="1"/>
    <xf numFmtId="0" fontId="12" fillId="0" borderId="7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2" fontId="2" fillId="0" borderId="15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13"/>
  <sheetViews>
    <sheetView tabSelected="1" topLeftCell="C1" zoomScale="90" zoomScaleNormal="90" workbookViewId="0">
      <selection activeCell="K2" sqref="K2:W2"/>
    </sheetView>
  </sheetViews>
  <sheetFormatPr defaultColWidth="9.33203125" defaultRowHeight="13.2" x14ac:dyDescent="0.25"/>
  <cols>
    <col min="1" max="1" width="2.109375" style="7" customWidth="1"/>
    <col min="2" max="2" width="6.77734375" style="7" customWidth="1"/>
    <col min="3" max="3" width="1.109375" style="7" customWidth="1"/>
    <col min="4" max="4" width="18.33203125" style="7" customWidth="1"/>
    <col min="5" max="5" width="93.33203125" style="7" customWidth="1"/>
    <col min="6" max="6" width="1.109375" style="7" customWidth="1"/>
    <col min="7" max="7" width="11.33203125" style="7" customWidth="1"/>
    <col min="8" max="8" width="1.109375" style="7" customWidth="1"/>
    <col min="9" max="9" width="13" style="7" customWidth="1"/>
    <col min="10" max="10" width="4.33203125" style="7" customWidth="1"/>
    <col min="11" max="11" width="10.33203125" style="7" customWidth="1"/>
    <col min="12" max="12" width="2.109375" style="7" customWidth="1"/>
    <col min="13" max="13" width="8" style="7" customWidth="1"/>
    <col min="14" max="14" width="2.109375" style="7" customWidth="1"/>
    <col min="15" max="15" width="8" style="7" customWidth="1"/>
    <col min="16" max="16" width="2.109375" style="7" customWidth="1"/>
    <col min="17" max="17" width="8" style="7" customWidth="1"/>
    <col min="18" max="18" width="2.109375" style="7" customWidth="1"/>
    <col min="19" max="19" width="10.33203125" style="7" customWidth="1"/>
    <col min="20" max="20" width="2.109375" style="7" customWidth="1"/>
    <col min="21" max="21" width="10.109375" style="7" customWidth="1"/>
    <col min="22" max="22" width="16.33203125" style="7" customWidth="1"/>
    <col min="23" max="23" width="59.109375" style="7" customWidth="1"/>
    <col min="24" max="24" width="9.33203125" style="7" customWidth="1"/>
    <col min="25" max="25" width="0" style="7" hidden="1" customWidth="1"/>
    <col min="26" max="16384" width="9.33203125" style="7"/>
  </cols>
  <sheetData>
    <row r="1" spans="1:27" ht="72" customHeight="1" x14ac:dyDescent="0.2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7" ht="30" customHeight="1" x14ac:dyDescent="0.3">
      <c r="A2" s="35" t="s">
        <v>33</v>
      </c>
      <c r="B2" s="36"/>
      <c r="C2" s="36"/>
      <c r="D2" s="37"/>
      <c r="E2" s="20"/>
      <c r="F2" s="41" t="s">
        <v>34</v>
      </c>
      <c r="G2" s="42"/>
      <c r="H2" s="42"/>
      <c r="I2" s="42"/>
      <c r="J2" s="43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18"/>
    </row>
    <row r="3" spans="1:27" ht="30" customHeight="1" x14ac:dyDescent="0.3">
      <c r="A3" s="35" t="s">
        <v>26</v>
      </c>
      <c r="B3" s="36"/>
      <c r="C3" s="36"/>
      <c r="D3" s="37"/>
      <c r="E3" s="20"/>
      <c r="F3" s="41" t="s">
        <v>32</v>
      </c>
      <c r="G3" s="42"/>
      <c r="H3" s="42"/>
      <c r="I3" s="42"/>
      <c r="J3" s="43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18"/>
    </row>
    <row r="4" spans="1:27" ht="30" customHeight="1" x14ac:dyDescent="0.3">
      <c r="A4" s="35" t="s">
        <v>27</v>
      </c>
      <c r="B4" s="36"/>
      <c r="C4" s="36"/>
      <c r="D4" s="37"/>
      <c r="E4" s="20"/>
      <c r="F4" s="41" t="s">
        <v>28</v>
      </c>
      <c r="G4" s="42"/>
      <c r="H4" s="42"/>
      <c r="I4" s="42"/>
      <c r="J4" s="43"/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18"/>
    </row>
    <row r="5" spans="1:27" ht="30" customHeight="1" x14ac:dyDescent="0.3">
      <c r="A5" s="35" t="s">
        <v>29</v>
      </c>
      <c r="B5" s="36"/>
      <c r="C5" s="36"/>
      <c r="D5" s="37"/>
      <c r="E5" s="21"/>
      <c r="F5" s="38" t="s">
        <v>37</v>
      </c>
      <c r="G5" s="39"/>
      <c r="H5" s="39"/>
      <c r="I5" s="39"/>
      <c r="J5" s="40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19"/>
      <c r="Y5" s="7" t="s">
        <v>35</v>
      </c>
    </row>
    <row r="6" spans="1:27" ht="30" customHeight="1" x14ac:dyDescent="0.3">
      <c r="A6" s="35" t="s">
        <v>30</v>
      </c>
      <c r="B6" s="36"/>
      <c r="C6" s="36"/>
      <c r="D6" s="37"/>
      <c r="E6" s="21"/>
      <c r="F6" s="38" t="s">
        <v>31</v>
      </c>
      <c r="G6" s="39"/>
      <c r="H6" s="39"/>
      <c r="I6" s="39"/>
      <c r="J6" s="40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19"/>
      <c r="Y6" s="7" t="s">
        <v>36</v>
      </c>
    </row>
    <row r="7" spans="1:27" ht="0.9" customHeight="1" x14ac:dyDescent="0.25"/>
    <row r="8" spans="1:27" ht="0.9" customHeight="1" x14ac:dyDescent="0.25"/>
    <row r="9" spans="1:27" ht="0.9" customHeight="1" x14ac:dyDescent="0.25">
      <c r="X9" s="8"/>
      <c r="Y9" s="8"/>
      <c r="Z9" s="8"/>
    </row>
    <row r="10" spans="1:27" ht="16.5" customHeight="1" x14ac:dyDescent="0.25">
      <c r="A10" s="51">
        <v>4</v>
      </c>
      <c r="B10" s="51"/>
      <c r="C10" s="51"/>
      <c r="D10" s="51"/>
      <c r="E10" s="11"/>
      <c r="F10" s="46" t="s"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54" t="s">
        <v>1</v>
      </c>
      <c r="W10" s="54"/>
      <c r="X10"/>
      <c r="Y10"/>
      <c r="Z10"/>
      <c r="AA10" s="12"/>
    </row>
    <row r="11" spans="1:27" ht="54" customHeight="1" x14ac:dyDescent="0.25">
      <c r="A11" s="51"/>
      <c r="B11" s="51"/>
      <c r="C11" s="51"/>
      <c r="D11" s="51"/>
      <c r="E11" s="10" t="s">
        <v>2</v>
      </c>
      <c r="F11" s="55" t="s">
        <v>3</v>
      </c>
      <c r="G11" s="55"/>
      <c r="H11" s="55" t="s">
        <v>4</v>
      </c>
      <c r="I11" s="55"/>
      <c r="J11" s="55" t="s">
        <v>5</v>
      </c>
      <c r="K11" s="55"/>
      <c r="L11" s="55" t="s">
        <v>6</v>
      </c>
      <c r="M11" s="55"/>
      <c r="N11" s="46" t="s">
        <v>7</v>
      </c>
      <c r="O11" s="46"/>
      <c r="P11" s="46" t="s">
        <v>8</v>
      </c>
      <c r="Q11" s="46"/>
      <c r="R11" s="53" t="s">
        <v>9</v>
      </c>
      <c r="S11" s="53"/>
      <c r="T11" s="53"/>
      <c r="U11" s="53"/>
      <c r="V11" s="54"/>
      <c r="W11" s="54"/>
      <c r="X11"/>
      <c r="Y11"/>
      <c r="Z11"/>
      <c r="AA11" s="12"/>
    </row>
    <row r="12" spans="1:27" ht="16.5" customHeight="1" x14ac:dyDescent="0.25">
      <c r="A12" s="50">
        <v>4.01</v>
      </c>
      <c r="B12" s="50"/>
      <c r="C12" s="50"/>
      <c r="D12" s="50"/>
      <c r="E12" s="14" t="s">
        <v>42</v>
      </c>
      <c r="F12" s="45" t="s">
        <v>10</v>
      </c>
      <c r="G12" s="46"/>
      <c r="H12" s="45" t="s">
        <v>10</v>
      </c>
      <c r="I12" s="46"/>
      <c r="J12" s="45" t="s">
        <v>10</v>
      </c>
      <c r="K12" s="46"/>
      <c r="L12" s="45" t="s">
        <v>10</v>
      </c>
      <c r="M12" s="46"/>
      <c r="N12" s="45" t="s">
        <v>10</v>
      </c>
      <c r="O12" s="46"/>
      <c r="P12" s="45" t="s">
        <v>10</v>
      </c>
      <c r="Q12" s="46"/>
      <c r="R12" s="47" t="s">
        <v>10</v>
      </c>
      <c r="S12" s="48"/>
      <c r="T12" s="48"/>
      <c r="U12" s="49"/>
      <c r="V12" s="44"/>
      <c r="W12" s="44"/>
      <c r="X12"/>
      <c r="Y12"/>
      <c r="Z12"/>
      <c r="AA12" s="12"/>
    </row>
    <row r="13" spans="1:27" ht="16.5" customHeight="1" x14ac:dyDescent="0.25">
      <c r="A13" s="50">
        <v>4.0199999999999996</v>
      </c>
      <c r="B13" s="50"/>
      <c r="C13" s="50"/>
      <c r="D13" s="50"/>
      <c r="E13" s="14" t="s">
        <v>11</v>
      </c>
      <c r="F13" s="45" t="s">
        <v>10</v>
      </c>
      <c r="G13" s="46"/>
      <c r="H13" s="45" t="s">
        <v>10</v>
      </c>
      <c r="I13" s="46"/>
      <c r="J13" s="45" t="s">
        <v>10</v>
      </c>
      <c r="K13" s="46"/>
      <c r="L13" s="45" t="s">
        <v>10</v>
      </c>
      <c r="M13" s="46"/>
      <c r="N13" s="45" t="s">
        <v>10</v>
      </c>
      <c r="O13" s="46"/>
      <c r="P13" s="45" t="s">
        <v>10</v>
      </c>
      <c r="Q13" s="46"/>
      <c r="R13" s="47" t="s">
        <v>10</v>
      </c>
      <c r="S13" s="48"/>
      <c r="T13" s="48"/>
      <c r="U13" s="49"/>
      <c r="V13" s="44"/>
      <c r="W13" s="44"/>
      <c r="X13"/>
      <c r="Y13"/>
      <c r="Z13"/>
      <c r="AA13" s="12"/>
    </row>
    <row r="14" spans="1:27" ht="16.5" customHeight="1" x14ac:dyDescent="0.25">
      <c r="A14" s="50">
        <v>4.03</v>
      </c>
      <c r="B14" s="50"/>
      <c r="C14" s="50"/>
      <c r="D14" s="50"/>
      <c r="E14" s="14" t="s">
        <v>12</v>
      </c>
      <c r="F14" s="45" t="s">
        <v>10</v>
      </c>
      <c r="G14" s="46"/>
      <c r="H14" s="45" t="s">
        <v>10</v>
      </c>
      <c r="I14" s="46"/>
      <c r="J14" s="45" t="s">
        <v>10</v>
      </c>
      <c r="K14" s="46"/>
      <c r="L14" s="45" t="s">
        <v>10</v>
      </c>
      <c r="M14" s="46"/>
      <c r="N14" s="45" t="s">
        <v>10</v>
      </c>
      <c r="O14" s="46"/>
      <c r="P14" s="45" t="s">
        <v>10</v>
      </c>
      <c r="Q14" s="46"/>
      <c r="R14" s="47" t="s">
        <v>10</v>
      </c>
      <c r="S14" s="48"/>
      <c r="T14" s="48"/>
      <c r="U14" s="49"/>
      <c r="V14" s="44"/>
      <c r="W14" s="44"/>
      <c r="X14"/>
      <c r="Y14"/>
      <c r="Z14"/>
      <c r="AA14" s="12"/>
    </row>
    <row r="15" spans="1:27" ht="16.5" customHeight="1" x14ac:dyDescent="0.25">
      <c r="A15" s="50">
        <v>4.04</v>
      </c>
      <c r="B15" s="50"/>
      <c r="C15" s="50"/>
      <c r="D15" s="50"/>
      <c r="E15" s="14" t="s">
        <v>13</v>
      </c>
      <c r="F15" s="45" t="s">
        <v>10</v>
      </c>
      <c r="G15" s="46"/>
      <c r="H15" s="45" t="s">
        <v>10</v>
      </c>
      <c r="I15" s="46"/>
      <c r="J15" s="45" t="s">
        <v>10</v>
      </c>
      <c r="K15" s="46"/>
      <c r="L15" s="45" t="s">
        <v>10</v>
      </c>
      <c r="M15" s="46"/>
      <c r="N15" s="45" t="s">
        <v>10</v>
      </c>
      <c r="O15" s="46"/>
      <c r="P15" s="45" t="s">
        <v>10</v>
      </c>
      <c r="Q15" s="46"/>
      <c r="R15" s="47" t="s">
        <v>10</v>
      </c>
      <c r="S15" s="48"/>
      <c r="T15" s="48"/>
      <c r="U15" s="49"/>
      <c r="V15" s="44"/>
      <c r="W15" s="44"/>
      <c r="X15"/>
      <c r="Y15"/>
      <c r="Z15"/>
      <c r="AA15" s="12"/>
    </row>
    <row r="16" spans="1:27" ht="16.5" customHeight="1" x14ac:dyDescent="0.25">
      <c r="A16" s="50">
        <v>4.05</v>
      </c>
      <c r="B16" s="50"/>
      <c r="C16" s="50"/>
      <c r="D16" s="50"/>
      <c r="E16" s="14" t="s">
        <v>14</v>
      </c>
      <c r="F16" s="45" t="s">
        <v>10</v>
      </c>
      <c r="G16" s="46"/>
      <c r="H16" s="45" t="s">
        <v>10</v>
      </c>
      <c r="I16" s="46"/>
      <c r="J16" s="45" t="s">
        <v>10</v>
      </c>
      <c r="K16" s="46"/>
      <c r="L16" s="45" t="s">
        <v>10</v>
      </c>
      <c r="M16" s="46"/>
      <c r="N16" s="45" t="s">
        <v>10</v>
      </c>
      <c r="O16" s="46"/>
      <c r="P16" s="45" t="s">
        <v>10</v>
      </c>
      <c r="Q16" s="46"/>
      <c r="R16" s="47" t="s">
        <v>10</v>
      </c>
      <c r="S16" s="48"/>
      <c r="T16" s="48"/>
      <c r="U16" s="49"/>
      <c r="V16" s="44"/>
      <c r="W16" s="44"/>
      <c r="X16"/>
      <c r="Y16"/>
      <c r="Z16"/>
      <c r="AA16" s="12"/>
    </row>
    <row r="17" spans="1:28" ht="16.5" customHeight="1" x14ac:dyDescent="0.25">
      <c r="A17" s="50">
        <v>4.0599999999999996</v>
      </c>
      <c r="B17" s="50"/>
      <c r="C17" s="50"/>
      <c r="D17" s="50"/>
      <c r="E17" s="14" t="s">
        <v>15</v>
      </c>
      <c r="F17" s="45" t="s">
        <v>10</v>
      </c>
      <c r="G17" s="46"/>
      <c r="H17" s="45" t="s">
        <v>10</v>
      </c>
      <c r="I17" s="46"/>
      <c r="J17" s="45" t="s">
        <v>10</v>
      </c>
      <c r="K17" s="46"/>
      <c r="L17" s="45" t="s">
        <v>10</v>
      </c>
      <c r="M17" s="46"/>
      <c r="N17" s="45" t="s">
        <v>10</v>
      </c>
      <c r="O17" s="46"/>
      <c r="P17" s="45" t="s">
        <v>10</v>
      </c>
      <c r="Q17" s="46"/>
      <c r="R17" s="47" t="s">
        <v>10</v>
      </c>
      <c r="S17" s="48"/>
      <c r="T17" s="48"/>
      <c r="U17" s="49"/>
      <c r="V17" s="44"/>
      <c r="W17" s="44"/>
      <c r="X17"/>
      <c r="Y17"/>
      <c r="Z17"/>
      <c r="AA17" s="12"/>
    </row>
    <row r="18" spans="1:28" ht="16.5" customHeight="1" x14ac:dyDescent="0.25">
      <c r="A18" s="50">
        <v>4.07</v>
      </c>
      <c r="B18" s="50"/>
      <c r="C18" s="50"/>
      <c r="D18" s="50"/>
      <c r="E18" s="14" t="s">
        <v>16</v>
      </c>
      <c r="F18" s="45" t="s">
        <v>10</v>
      </c>
      <c r="G18" s="46"/>
      <c r="H18" s="45" t="s">
        <v>10</v>
      </c>
      <c r="I18" s="46"/>
      <c r="J18" s="45" t="s">
        <v>10</v>
      </c>
      <c r="K18" s="46"/>
      <c r="L18" s="45" t="s">
        <v>10</v>
      </c>
      <c r="M18" s="46"/>
      <c r="N18" s="45" t="s">
        <v>10</v>
      </c>
      <c r="O18" s="46"/>
      <c r="P18" s="45" t="s">
        <v>10</v>
      </c>
      <c r="Q18" s="46"/>
      <c r="R18" s="47" t="s">
        <v>10</v>
      </c>
      <c r="S18" s="48"/>
      <c r="T18" s="48"/>
      <c r="U18" s="49"/>
      <c r="V18" s="44"/>
      <c r="W18" s="44"/>
      <c r="X18"/>
      <c r="Y18"/>
      <c r="Z18"/>
      <c r="AA18" s="12"/>
    </row>
    <row r="19" spans="1:28" ht="16.5" customHeight="1" x14ac:dyDescent="0.25">
      <c r="A19" s="50">
        <v>4.08</v>
      </c>
      <c r="B19" s="50"/>
      <c r="C19" s="50"/>
      <c r="D19" s="50"/>
      <c r="E19" s="14" t="s">
        <v>17</v>
      </c>
      <c r="F19" s="45" t="s">
        <v>10</v>
      </c>
      <c r="G19" s="46"/>
      <c r="H19" s="45" t="s">
        <v>10</v>
      </c>
      <c r="I19" s="46"/>
      <c r="J19" s="45" t="s">
        <v>10</v>
      </c>
      <c r="K19" s="46"/>
      <c r="L19" s="45" t="s">
        <v>10</v>
      </c>
      <c r="M19" s="46"/>
      <c r="N19" s="45" t="s">
        <v>10</v>
      </c>
      <c r="O19" s="46"/>
      <c r="P19" s="45" t="s">
        <v>10</v>
      </c>
      <c r="Q19" s="46"/>
      <c r="R19" s="47" t="s">
        <v>10</v>
      </c>
      <c r="S19" s="48"/>
      <c r="T19" s="48"/>
      <c r="U19" s="49"/>
      <c r="V19" s="44"/>
      <c r="W19" s="44"/>
      <c r="X19"/>
      <c r="Y19"/>
      <c r="Z19"/>
      <c r="AA19" s="12"/>
    </row>
    <row r="20" spans="1:28" ht="16.5" customHeight="1" x14ac:dyDescent="0.25">
      <c r="A20" s="50">
        <v>4.09</v>
      </c>
      <c r="B20" s="50"/>
      <c r="C20" s="50"/>
      <c r="D20" s="50"/>
      <c r="E20" s="14" t="s">
        <v>18</v>
      </c>
      <c r="F20" s="47" t="s">
        <v>10</v>
      </c>
      <c r="G20" s="49"/>
      <c r="H20" s="47" t="s">
        <v>10</v>
      </c>
      <c r="I20" s="49"/>
      <c r="J20" s="47" t="s">
        <v>10</v>
      </c>
      <c r="K20" s="49"/>
      <c r="L20" s="47" t="s">
        <v>10</v>
      </c>
      <c r="M20" s="49"/>
      <c r="N20" s="47" t="s">
        <v>10</v>
      </c>
      <c r="O20" s="49"/>
      <c r="P20" s="47" t="s">
        <v>10</v>
      </c>
      <c r="Q20" s="49"/>
      <c r="R20" s="47" t="s">
        <v>10</v>
      </c>
      <c r="S20" s="48"/>
      <c r="T20" s="48"/>
      <c r="U20" s="49"/>
      <c r="V20" s="44"/>
      <c r="W20" s="44"/>
      <c r="X20"/>
      <c r="Y20"/>
      <c r="Z20"/>
      <c r="AA20" s="12"/>
    </row>
    <row r="21" spans="1:28" ht="16.5" customHeight="1" x14ac:dyDescent="0.25">
      <c r="A21" s="50">
        <v>4.0999999999999996</v>
      </c>
      <c r="B21" s="50"/>
      <c r="C21" s="50"/>
      <c r="D21" s="50"/>
      <c r="E21" s="14" t="s">
        <v>19</v>
      </c>
      <c r="F21" s="45" t="s">
        <v>10</v>
      </c>
      <c r="G21" s="46"/>
      <c r="H21" s="73"/>
      <c r="I21" s="73"/>
      <c r="J21" s="45" t="s">
        <v>10</v>
      </c>
      <c r="K21" s="46"/>
      <c r="L21" s="60"/>
      <c r="M21" s="60"/>
      <c r="N21" s="60"/>
      <c r="O21" s="60"/>
      <c r="P21" s="60"/>
      <c r="Q21" s="60"/>
      <c r="R21" s="56"/>
      <c r="S21" s="57"/>
      <c r="T21" s="57"/>
      <c r="U21" s="58"/>
      <c r="V21" s="44"/>
      <c r="W21" s="44"/>
      <c r="X21"/>
      <c r="Y21"/>
      <c r="Z21"/>
      <c r="AA21" s="12"/>
    </row>
    <row r="22" spans="1:28" ht="16.5" customHeight="1" x14ac:dyDescent="0.25">
      <c r="A22" s="50">
        <v>4.1100000000000003</v>
      </c>
      <c r="B22" s="50"/>
      <c r="C22" s="50"/>
      <c r="D22" s="50"/>
      <c r="E22" s="14" t="s">
        <v>20</v>
      </c>
      <c r="F22" s="45" t="s">
        <v>10</v>
      </c>
      <c r="G22" s="46"/>
      <c r="H22" s="60"/>
      <c r="I22" s="60"/>
      <c r="J22" s="45" t="s">
        <v>10</v>
      </c>
      <c r="K22" s="46"/>
      <c r="L22" s="60"/>
      <c r="M22" s="60"/>
      <c r="N22" s="60"/>
      <c r="O22" s="60"/>
      <c r="P22" s="60"/>
      <c r="Q22" s="60"/>
      <c r="R22" s="56"/>
      <c r="S22" s="57"/>
      <c r="T22" s="57"/>
      <c r="U22" s="58"/>
      <c r="V22" s="44"/>
      <c r="W22" s="44"/>
      <c r="X22"/>
      <c r="Y22"/>
      <c r="Z22"/>
      <c r="AA22" s="12"/>
    </row>
    <row r="23" spans="1:28" ht="16.5" customHeight="1" x14ac:dyDescent="0.25">
      <c r="A23" s="50">
        <v>4.12</v>
      </c>
      <c r="B23" s="50"/>
      <c r="C23" s="50"/>
      <c r="D23" s="50"/>
      <c r="E23" s="14" t="s">
        <v>21</v>
      </c>
      <c r="F23" s="45" t="s">
        <v>10</v>
      </c>
      <c r="G23" s="46"/>
      <c r="H23" s="60"/>
      <c r="I23" s="60"/>
      <c r="J23" s="45" t="s">
        <v>10</v>
      </c>
      <c r="K23" s="46"/>
      <c r="L23" s="60"/>
      <c r="M23" s="60"/>
      <c r="N23" s="60"/>
      <c r="O23" s="60"/>
      <c r="P23" s="60"/>
      <c r="Q23" s="60"/>
      <c r="R23" s="56"/>
      <c r="S23" s="57"/>
      <c r="T23" s="57"/>
      <c r="U23" s="58"/>
      <c r="V23" s="44"/>
      <c r="W23" s="44"/>
      <c r="X23"/>
      <c r="Y23"/>
      <c r="Z23"/>
      <c r="AA23" s="12"/>
    </row>
    <row r="24" spans="1:28" ht="16.5" customHeight="1" x14ac:dyDescent="0.25">
      <c r="A24" s="50">
        <v>4.13</v>
      </c>
      <c r="B24" s="50"/>
      <c r="C24" s="50"/>
      <c r="D24" s="50"/>
      <c r="E24" s="14" t="s">
        <v>22</v>
      </c>
      <c r="F24" s="45" t="s">
        <v>10</v>
      </c>
      <c r="G24" s="46"/>
      <c r="H24" s="60"/>
      <c r="I24" s="60"/>
      <c r="J24" s="45" t="s">
        <v>10</v>
      </c>
      <c r="K24" s="46"/>
      <c r="L24" s="60"/>
      <c r="M24" s="60"/>
      <c r="N24" s="60"/>
      <c r="O24" s="60"/>
      <c r="P24" s="60"/>
      <c r="Q24" s="60"/>
      <c r="R24" s="56"/>
      <c r="S24" s="57"/>
      <c r="T24" s="57"/>
      <c r="U24" s="58"/>
      <c r="V24" s="44"/>
      <c r="W24" s="44"/>
      <c r="X24"/>
      <c r="Y24"/>
      <c r="Z24"/>
      <c r="AA24" s="12"/>
    </row>
    <row r="25" spans="1:28" ht="16.5" customHeight="1" x14ac:dyDescent="0.25">
      <c r="A25" s="50">
        <v>4.1399999999999997</v>
      </c>
      <c r="B25" s="50"/>
      <c r="C25" s="50"/>
      <c r="D25" s="50"/>
      <c r="E25" s="14" t="s">
        <v>23</v>
      </c>
      <c r="F25" s="45" t="s">
        <v>10</v>
      </c>
      <c r="G25" s="46"/>
      <c r="H25" s="60"/>
      <c r="I25" s="60"/>
      <c r="J25" s="45" t="s">
        <v>10</v>
      </c>
      <c r="K25" s="46"/>
      <c r="L25" s="60"/>
      <c r="M25" s="60"/>
      <c r="N25" s="60"/>
      <c r="O25" s="60"/>
      <c r="P25" s="60"/>
      <c r="Q25" s="60"/>
      <c r="R25" s="56"/>
      <c r="S25" s="57"/>
      <c r="T25" s="57"/>
      <c r="U25" s="58"/>
      <c r="V25" s="44"/>
      <c r="W25" s="44"/>
      <c r="X25"/>
      <c r="Y25"/>
      <c r="Z25"/>
      <c r="AA25" s="12"/>
    </row>
    <row r="26" spans="1:28" ht="16.5" customHeight="1" x14ac:dyDescent="0.25">
      <c r="A26" s="79">
        <v>4.1500000000000004</v>
      </c>
      <c r="B26" s="79"/>
      <c r="C26" s="79"/>
      <c r="D26" s="79"/>
      <c r="E26" s="17" t="s">
        <v>24</v>
      </c>
      <c r="F26" s="68" t="s">
        <v>10</v>
      </c>
      <c r="G26" s="69"/>
      <c r="H26" s="70"/>
      <c r="I26" s="70"/>
      <c r="J26" s="68" t="s">
        <v>10</v>
      </c>
      <c r="K26" s="69"/>
      <c r="L26" s="70"/>
      <c r="M26" s="70"/>
      <c r="N26" s="70"/>
      <c r="O26" s="70"/>
      <c r="P26" s="70"/>
      <c r="Q26" s="70"/>
      <c r="R26" s="64"/>
      <c r="S26" s="65"/>
      <c r="T26" s="65"/>
      <c r="U26" s="66"/>
      <c r="V26" s="63"/>
      <c r="W26" s="63"/>
      <c r="X26"/>
      <c r="Y26"/>
      <c r="Z26"/>
      <c r="AA26" s="12"/>
    </row>
    <row r="27" spans="1:28" ht="14.4" x14ac:dyDescent="0.25">
      <c r="A27" s="76">
        <v>4.16</v>
      </c>
      <c r="B27" s="76"/>
      <c r="C27" s="76"/>
      <c r="D27" s="76"/>
      <c r="E27" s="17" t="s">
        <v>40</v>
      </c>
      <c r="F27" s="77" t="s">
        <v>10</v>
      </c>
      <c r="G27" s="78"/>
      <c r="H27" s="77" t="s">
        <v>10</v>
      </c>
      <c r="I27" s="78"/>
      <c r="J27" s="77" t="s">
        <v>10</v>
      </c>
      <c r="K27" s="78"/>
      <c r="L27" s="77" t="s">
        <v>10</v>
      </c>
      <c r="M27" s="78"/>
      <c r="N27" s="67"/>
      <c r="O27" s="67"/>
      <c r="P27" s="67"/>
      <c r="Q27" s="67"/>
      <c r="R27" s="67"/>
      <c r="S27" s="67"/>
      <c r="T27" s="67"/>
      <c r="U27" s="67"/>
      <c r="V27" s="61"/>
      <c r="W27" s="62"/>
      <c r="X27"/>
      <c r="Y27"/>
      <c r="Z27"/>
      <c r="AA27" s="12"/>
    </row>
    <row r="28" spans="1:28" ht="16.5" customHeight="1" x14ac:dyDescent="0.25">
      <c r="A28" s="59">
        <v>4.17</v>
      </c>
      <c r="B28" s="59"/>
      <c r="C28" s="59"/>
      <c r="D28" s="59"/>
      <c r="E28" s="14" t="s">
        <v>25</v>
      </c>
      <c r="F28" s="67"/>
      <c r="G28" s="67"/>
      <c r="H28" s="77" t="s">
        <v>10</v>
      </c>
      <c r="I28" s="78"/>
      <c r="J28" s="67"/>
      <c r="K28" s="67"/>
      <c r="L28" s="67"/>
      <c r="M28" s="67"/>
      <c r="N28" s="77" t="s">
        <v>10</v>
      </c>
      <c r="O28" s="78"/>
      <c r="P28" s="77" t="s">
        <v>10</v>
      </c>
      <c r="Q28" s="78"/>
      <c r="R28" s="77" t="s">
        <v>10</v>
      </c>
      <c r="S28" s="77"/>
      <c r="T28" s="77"/>
      <c r="U28" s="77"/>
      <c r="V28" s="74"/>
      <c r="W28" s="75"/>
      <c r="X28"/>
      <c r="Y28"/>
      <c r="Z28"/>
      <c r="AA28" s="12"/>
    </row>
    <row r="29" spans="1:28" s="8" customFormat="1" ht="29.25" customHeight="1" x14ac:dyDescent="0.25">
      <c r="A29" s="22" t="s">
        <v>39</v>
      </c>
      <c r="B29" s="23"/>
      <c r="C29" s="23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 t="s">
        <v>38</v>
      </c>
      <c r="W29" s="28"/>
      <c r="X29" s="16"/>
      <c r="Y29"/>
      <c r="Z29"/>
      <c r="AA29" s="15"/>
    </row>
    <row r="30" spans="1:28" customFormat="1" ht="54.9" customHeight="1" x14ac:dyDescent="0.25">
      <c r="A30" s="4"/>
      <c r="B30" s="4"/>
      <c r="C30" s="4"/>
      <c r="D30" s="4"/>
      <c r="E30" s="6"/>
      <c r="F30" s="6"/>
      <c r="G30" s="5"/>
      <c r="H30" s="5"/>
      <c r="I30" s="5"/>
      <c r="J30" s="5"/>
      <c r="K30" s="5"/>
      <c r="L30" s="5"/>
      <c r="M30" s="5"/>
      <c r="N30" s="5"/>
      <c r="O30" s="3"/>
      <c r="P30" s="3"/>
      <c r="Q30" s="3"/>
      <c r="R30" s="3"/>
      <c r="S30" s="3"/>
      <c r="T30" s="3"/>
      <c r="U30" s="1"/>
      <c r="V30" s="1"/>
      <c r="W30" s="1"/>
      <c r="X30" s="2"/>
    </row>
    <row r="31" spans="1:28" customFormat="1" ht="54.9" customHeight="1" x14ac:dyDescent="0.25">
      <c r="A31" s="4"/>
      <c r="B31" s="4"/>
      <c r="C31" s="4"/>
      <c r="D31" s="4"/>
      <c r="E31" s="6"/>
      <c r="F31" s="6"/>
      <c r="G31" s="5"/>
      <c r="H31" s="5"/>
      <c r="I31" s="5"/>
      <c r="J31" s="5"/>
      <c r="K31" s="5"/>
      <c r="L31" s="5"/>
      <c r="M31" s="5"/>
      <c r="N31" s="5"/>
      <c r="O31" s="3"/>
      <c r="P31" s="3"/>
      <c r="Q31" s="3"/>
      <c r="R31" s="3"/>
      <c r="S31" s="3"/>
      <c r="T31" s="3"/>
      <c r="U31" s="1"/>
      <c r="V31" s="1"/>
      <c r="W31" s="1"/>
      <c r="X31" s="2"/>
    </row>
    <row r="32" spans="1:28" s="9" customFormat="1" ht="68.849999999999994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3"/>
      <c r="Z32" s="13"/>
      <c r="AA32" s="13"/>
      <c r="AB32" s="13"/>
    </row>
    <row r="33" spans="1:29" ht="13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12"/>
    </row>
    <row r="34" spans="1:29" x14ac:dyDescent="0.25">
      <c r="A34"/>
      <c r="B34"/>
      <c r="C34"/>
      <c r="D3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2"/>
    </row>
    <row r="35" spans="1: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12"/>
    </row>
    <row r="36" spans="1: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12"/>
    </row>
    <row r="37" spans="1: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12"/>
    </row>
    <row r="38" spans="1: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12"/>
    </row>
    <row r="39" spans="1: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12"/>
    </row>
    <row r="40" spans="1: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12"/>
    </row>
    <row r="41" spans="1: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12"/>
    </row>
    <row r="42" spans="1: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12"/>
    </row>
    <row r="43" spans="1: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12"/>
    </row>
    <row r="44" spans="1: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12"/>
    </row>
    <row r="45" spans="1: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12"/>
    </row>
    <row r="46" spans="1: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12"/>
    </row>
    <row r="47" spans="1: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12"/>
    </row>
    <row r="48" spans="1: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12"/>
    </row>
    <row r="49" spans="1: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12"/>
    </row>
    <row r="50" spans="1:29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12"/>
    </row>
    <row r="51" spans="1:29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12"/>
    </row>
    <row r="52" spans="1:29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12"/>
    </row>
    <row r="53" spans="1:29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12"/>
    </row>
    <row r="54" spans="1:29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12"/>
    </row>
    <row r="55" spans="1:29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12"/>
    </row>
    <row r="56" spans="1:29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12"/>
    </row>
    <row r="57" spans="1:29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12"/>
    </row>
    <row r="58" spans="1:29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12"/>
    </row>
    <row r="59" spans="1:29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12"/>
    </row>
    <row r="60" spans="1:29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2"/>
    </row>
    <row r="61" spans="1:29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2"/>
    </row>
    <row r="62" spans="1:29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2"/>
    </row>
    <row r="63" spans="1:29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2"/>
    </row>
    <row r="64" spans="1:29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2"/>
    </row>
    <row r="65" spans="1:2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12"/>
    </row>
    <row r="66" spans="1:2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12"/>
    </row>
    <row r="67" spans="1:2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12"/>
    </row>
    <row r="68" spans="1:2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2"/>
    </row>
    <row r="69" spans="1:2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2"/>
    </row>
    <row r="70" spans="1:2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2"/>
    </row>
    <row r="71" spans="1:2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12"/>
    </row>
    <row r="72" spans="1:2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2"/>
    </row>
    <row r="73" spans="1:29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12"/>
    </row>
    <row r="74" spans="1:29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2"/>
    </row>
    <row r="75" spans="1:2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2"/>
    </row>
    <row r="76" spans="1:2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2"/>
    </row>
    <row r="77" spans="1:2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2"/>
    </row>
    <row r="78" spans="1:2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2"/>
    </row>
    <row r="79" spans="1:2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2"/>
    </row>
    <row r="80" spans="1:2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2"/>
    </row>
    <row r="81" spans="1:2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2"/>
    </row>
    <row r="82" spans="1:2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2"/>
    </row>
    <row r="83" spans="1:2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2"/>
    </row>
    <row r="84" spans="1:2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2"/>
    </row>
    <row r="85" spans="1:2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2"/>
    </row>
    <row r="86" spans="1:2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2"/>
    </row>
    <row r="87" spans="1:2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2"/>
    </row>
    <row r="88" spans="1:2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2"/>
    </row>
    <row r="89" spans="1:2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2"/>
    </row>
    <row r="90" spans="1:2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2"/>
    </row>
    <row r="91" spans="1:2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2"/>
    </row>
    <row r="92" spans="1:2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2"/>
    </row>
    <row r="93" spans="1:2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2"/>
    </row>
    <row r="94" spans="1:2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2"/>
    </row>
    <row r="95" spans="1:2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2"/>
    </row>
    <row r="96" spans="1:2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2"/>
    </row>
    <row r="97" spans="1:2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2"/>
    </row>
    <row r="98" spans="1:2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2"/>
    </row>
    <row r="99" spans="1:2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2"/>
    </row>
    <row r="100" spans="1:2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2"/>
    </row>
    <row r="101" spans="1:2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2"/>
    </row>
    <row r="102" spans="1:2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2"/>
    </row>
    <row r="103" spans="1:2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2"/>
    </row>
    <row r="104" spans="1:2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2"/>
    </row>
    <row r="105" spans="1:2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2"/>
    </row>
    <row r="106" spans="1:2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2"/>
    </row>
    <row r="107" spans="1:2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2"/>
    </row>
    <row r="108" spans="1:29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2"/>
    </row>
    <row r="109" spans="1:29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2"/>
    </row>
    <row r="110" spans="1:2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2"/>
    </row>
    <row r="111" spans="1:2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2"/>
    </row>
    <row r="112" spans="1:29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2"/>
    </row>
    <row r="113" spans="1:29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2"/>
    </row>
    <row r="114" spans="1:2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2"/>
    </row>
    <row r="115" spans="1:2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2"/>
    </row>
    <row r="116" spans="1:2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2"/>
    </row>
    <row r="117" spans="1:2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2"/>
    </row>
    <row r="118" spans="1:29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2"/>
    </row>
    <row r="119" spans="1:29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2"/>
    </row>
    <row r="120" spans="1:29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2"/>
    </row>
    <row r="121" spans="1:29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2"/>
    </row>
    <row r="122" spans="1:29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2"/>
    </row>
    <row r="123" spans="1:29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2"/>
    </row>
    <row r="124" spans="1:29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2"/>
    </row>
    <row r="125" spans="1:29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2"/>
    </row>
    <row r="126" spans="1:29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2"/>
    </row>
    <row r="127" spans="1:29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2"/>
    </row>
    <row r="128" spans="1:29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2"/>
    </row>
    <row r="129" spans="1:29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2"/>
    </row>
    <row r="130" spans="1:29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2"/>
    </row>
    <row r="131" spans="1:29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2"/>
    </row>
    <row r="132" spans="1:29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2"/>
    </row>
    <row r="133" spans="1:29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2"/>
    </row>
    <row r="134" spans="1:29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2"/>
    </row>
    <row r="135" spans="1:29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2"/>
    </row>
    <row r="136" spans="1:29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2"/>
    </row>
    <row r="137" spans="1:2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2"/>
    </row>
    <row r="138" spans="1:2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2"/>
    </row>
    <row r="139" spans="1:29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2"/>
    </row>
    <row r="140" spans="1:29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2"/>
    </row>
    <row r="141" spans="1:29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2"/>
    </row>
    <row r="142" spans="1:29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2"/>
    </row>
    <row r="143" spans="1:29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2"/>
    </row>
    <row r="144" spans="1:29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2"/>
    </row>
    <row r="145" spans="1:2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2"/>
    </row>
    <row r="146" spans="1:2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2"/>
    </row>
    <row r="147" spans="1:2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2"/>
    </row>
    <row r="148" spans="1:2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2"/>
    </row>
    <row r="149" spans="1:2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2"/>
    </row>
    <row r="150" spans="1:2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2"/>
    </row>
    <row r="151" spans="1:2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2"/>
    </row>
    <row r="152" spans="1:2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2"/>
    </row>
    <row r="153" spans="1:2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2"/>
    </row>
    <row r="154" spans="1:2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2"/>
    </row>
    <row r="155" spans="1:2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2"/>
    </row>
    <row r="156" spans="1:2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2"/>
    </row>
    <row r="157" spans="1:2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2"/>
    </row>
    <row r="158" spans="1:2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2"/>
    </row>
    <row r="159" spans="1:2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2"/>
    </row>
    <row r="160" spans="1:2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2"/>
    </row>
    <row r="161" spans="1:2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2"/>
    </row>
    <row r="162" spans="1:2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2"/>
    </row>
    <row r="163" spans="1:2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2"/>
    </row>
    <row r="164" spans="1:2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2"/>
    </row>
    <row r="165" spans="1:2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2"/>
    </row>
    <row r="166" spans="1:2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2"/>
    </row>
    <row r="167" spans="1:2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2"/>
    </row>
    <row r="168" spans="1:2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2"/>
    </row>
    <row r="169" spans="1:2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2"/>
    </row>
    <row r="170" spans="1:2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2"/>
    </row>
    <row r="171" spans="1:2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2"/>
    </row>
    <row r="172" spans="1:29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2"/>
    </row>
    <row r="173" spans="1:29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2"/>
    </row>
    <row r="174" spans="1:29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2"/>
    </row>
    <row r="175" spans="1:29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2"/>
    </row>
    <row r="176" spans="1:29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2"/>
    </row>
    <row r="177" spans="1:29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2"/>
    </row>
    <row r="178" spans="1:29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2"/>
    </row>
    <row r="179" spans="1:29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2"/>
    </row>
    <row r="180" spans="1:29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2"/>
    </row>
    <row r="181" spans="1:2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2"/>
    </row>
    <row r="182" spans="1:2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2"/>
    </row>
    <row r="183" spans="1:2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2"/>
    </row>
    <row r="184" spans="1:2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2"/>
    </row>
    <row r="185" spans="1:29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2"/>
    </row>
    <row r="186" spans="1:29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2"/>
    </row>
    <row r="187" spans="1:29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2"/>
    </row>
    <row r="188" spans="1:29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2"/>
    </row>
    <row r="189" spans="1:29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2"/>
    </row>
    <row r="190" spans="1:2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2"/>
    </row>
    <row r="191" spans="1:2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2"/>
    </row>
    <row r="192" spans="1:2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2"/>
    </row>
    <row r="193" spans="1:29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2"/>
    </row>
    <row r="194" spans="1:29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2"/>
    </row>
    <row r="195" spans="1:29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2"/>
    </row>
    <row r="196" spans="1:29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2"/>
    </row>
    <row r="197" spans="1:29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2"/>
    </row>
    <row r="198" spans="1:29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2"/>
    </row>
    <row r="199" spans="1:29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2"/>
    </row>
    <row r="200" spans="1:29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2"/>
    </row>
    <row r="201" spans="1:29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2"/>
    </row>
    <row r="202" spans="1:29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2"/>
    </row>
    <row r="203" spans="1:29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2"/>
    </row>
    <row r="204" spans="1:29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2"/>
    </row>
    <row r="205" spans="1:29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2"/>
    </row>
    <row r="206" spans="1:29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2"/>
    </row>
    <row r="207" spans="1:29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2"/>
    </row>
    <row r="208" spans="1:29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2"/>
    </row>
    <row r="209" spans="1:2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2"/>
    </row>
    <row r="210" spans="1:2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2"/>
    </row>
    <row r="211" spans="1:2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2"/>
    </row>
    <row r="212" spans="1:29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2"/>
    </row>
    <row r="213" spans="1:2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2"/>
    </row>
    <row r="214" spans="1:2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2"/>
    </row>
    <row r="215" spans="1:2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2"/>
    </row>
    <row r="216" spans="1:2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2"/>
    </row>
    <row r="217" spans="1:2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2"/>
    </row>
    <row r="218" spans="1:2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2"/>
    </row>
    <row r="219" spans="1:2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2"/>
    </row>
    <row r="220" spans="1:2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2"/>
    </row>
    <row r="221" spans="1:2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2"/>
    </row>
    <row r="222" spans="1:2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2"/>
    </row>
    <row r="223" spans="1:2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2"/>
    </row>
    <row r="224" spans="1:2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2"/>
    </row>
    <row r="225" spans="1:29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2"/>
    </row>
    <row r="226" spans="1:2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2"/>
    </row>
    <row r="227" spans="1:2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2"/>
    </row>
    <row r="228" spans="1:2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2"/>
    </row>
    <row r="229" spans="1:2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2"/>
    </row>
    <row r="230" spans="1:2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2"/>
    </row>
    <row r="231" spans="1:2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2"/>
    </row>
    <row r="232" spans="1:2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2"/>
    </row>
    <row r="233" spans="1:2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2"/>
    </row>
    <row r="234" spans="1:29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2"/>
    </row>
    <row r="235" spans="1:29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2"/>
    </row>
    <row r="236" spans="1:29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2"/>
    </row>
    <row r="237" spans="1:29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2"/>
    </row>
    <row r="238" spans="1:29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2"/>
    </row>
    <row r="239" spans="1:29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2"/>
    </row>
    <row r="240" spans="1:29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2"/>
    </row>
    <row r="241" spans="1:29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2"/>
    </row>
    <row r="242" spans="1:29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2"/>
    </row>
    <row r="243" spans="1:29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2"/>
    </row>
    <row r="244" spans="1:29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2"/>
    </row>
    <row r="245" spans="1:29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2"/>
    </row>
    <row r="246" spans="1:29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2"/>
    </row>
    <row r="247" spans="1:29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2"/>
    </row>
    <row r="248" spans="1:29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2"/>
    </row>
    <row r="249" spans="1:29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2"/>
    </row>
    <row r="250" spans="1:29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2"/>
    </row>
    <row r="251" spans="1:29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2"/>
    </row>
    <row r="252" spans="1:29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2"/>
    </row>
    <row r="253" spans="1:29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2"/>
    </row>
    <row r="254" spans="1:29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2"/>
    </row>
    <row r="255" spans="1:29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2"/>
    </row>
    <row r="256" spans="1:29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2"/>
    </row>
    <row r="257" spans="1:29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2"/>
    </row>
    <row r="258" spans="1:29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2"/>
    </row>
    <row r="259" spans="1:29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2"/>
    </row>
    <row r="260" spans="1:29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2"/>
    </row>
    <row r="261" spans="1:29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2"/>
    </row>
    <row r="262" spans="1:29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2"/>
    </row>
    <row r="263" spans="1:29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2"/>
    </row>
    <row r="264" spans="1:29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2"/>
    </row>
    <row r="265" spans="1:29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2"/>
    </row>
    <row r="266" spans="1:29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2"/>
    </row>
    <row r="267" spans="1:29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2"/>
    </row>
    <row r="268" spans="1:29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2"/>
    </row>
    <row r="269" spans="1:29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2"/>
    </row>
    <row r="270" spans="1:29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2"/>
    </row>
    <row r="271" spans="1:29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2"/>
    </row>
    <row r="272" spans="1:29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2"/>
    </row>
    <row r="273" spans="1:29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2"/>
    </row>
    <row r="274" spans="1:29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2"/>
    </row>
    <row r="275" spans="1:29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2"/>
    </row>
    <row r="276" spans="1:29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2"/>
    </row>
    <row r="277" spans="1:29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2"/>
    </row>
    <row r="278" spans="1:29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2"/>
    </row>
    <row r="279" spans="1:29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2"/>
    </row>
    <row r="280" spans="1:29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2"/>
    </row>
    <row r="281" spans="1:29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2"/>
    </row>
    <row r="282" spans="1:29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2"/>
    </row>
    <row r="283" spans="1:29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2"/>
    </row>
    <row r="284" spans="1:29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2"/>
    </row>
    <row r="285" spans="1:29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2"/>
    </row>
    <row r="286" spans="1:29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2"/>
    </row>
    <row r="287" spans="1:29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2"/>
    </row>
    <row r="288" spans="1:29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2"/>
    </row>
    <row r="289" spans="1:29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 s="12"/>
    </row>
    <row r="290" spans="1:29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 s="12"/>
    </row>
    <row r="291" spans="1:29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 s="12"/>
    </row>
    <row r="292" spans="1:29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 s="12"/>
    </row>
    <row r="293" spans="1:29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 s="12"/>
    </row>
    <row r="294" spans="1:29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 s="12"/>
    </row>
    <row r="295" spans="1:29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 s="12"/>
    </row>
    <row r="296" spans="1:29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 s="12"/>
    </row>
    <row r="297" spans="1:29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 s="12"/>
    </row>
    <row r="298" spans="1:29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 s="12"/>
    </row>
    <row r="299" spans="1:29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 s="12"/>
    </row>
    <row r="300" spans="1:29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 s="12"/>
    </row>
    <row r="301" spans="1:29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 s="12"/>
    </row>
    <row r="302" spans="1:29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 s="12"/>
    </row>
    <row r="303" spans="1:29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 s="12"/>
    </row>
    <row r="304" spans="1:29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 s="12"/>
    </row>
    <row r="305" spans="1:29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 s="12"/>
    </row>
    <row r="306" spans="1:29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 s="12"/>
    </row>
    <row r="307" spans="1:29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 s="12"/>
    </row>
    <row r="308" spans="1:29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 s="12"/>
    </row>
    <row r="309" spans="1:29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 s="12"/>
    </row>
    <row r="310" spans="1:29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 s="12"/>
    </row>
    <row r="311" spans="1:29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 s="12"/>
    </row>
    <row r="312" spans="1:29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 s="12"/>
    </row>
    <row r="313" spans="1:29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 s="12"/>
    </row>
    <row r="314" spans="1:29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 s="12"/>
    </row>
    <row r="315" spans="1:2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 s="12"/>
    </row>
    <row r="316" spans="1:2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 s="12"/>
    </row>
    <row r="317" spans="1:29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 s="12"/>
    </row>
    <row r="318" spans="1:29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 s="12"/>
    </row>
    <row r="319" spans="1:29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 s="12"/>
    </row>
    <row r="320" spans="1:29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 s="12"/>
    </row>
    <row r="321" spans="1:29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 s="12"/>
    </row>
    <row r="322" spans="1:29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 s="12"/>
    </row>
    <row r="323" spans="1:29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 s="12"/>
    </row>
    <row r="324" spans="1:29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 s="12"/>
    </row>
    <row r="325" spans="1:29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 s="12"/>
    </row>
    <row r="326" spans="1:29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12"/>
    </row>
    <row r="327" spans="1:29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 s="12"/>
    </row>
    <row r="328" spans="1:29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 s="12"/>
    </row>
    <row r="329" spans="1:29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 s="12"/>
    </row>
    <row r="330" spans="1:29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 s="12"/>
    </row>
    <row r="331" spans="1:29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 s="12"/>
    </row>
    <row r="332" spans="1:29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 s="12"/>
    </row>
    <row r="333" spans="1:29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 s="12"/>
    </row>
    <row r="334" spans="1:29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 s="12"/>
    </row>
    <row r="335" spans="1:29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 s="12"/>
    </row>
    <row r="336" spans="1:29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 s="12"/>
    </row>
    <row r="337" spans="1:29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 s="12"/>
    </row>
    <row r="338" spans="1:29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 s="12"/>
    </row>
    <row r="339" spans="1:29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12"/>
    </row>
    <row r="340" spans="1:29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12"/>
    </row>
    <row r="341" spans="1:29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12"/>
    </row>
    <row r="342" spans="1:29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12"/>
    </row>
    <row r="343" spans="1:29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 s="12"/>
    </row>
    <row r="344" spans="1:29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12"/>
    </row>
    <row r="345" spans="1:29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 s="12"/>
    </row>
    <row r="346" spans="1:29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 s="12"/>
    </row>
    <row r="347" spans="1:29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 s="12"/>
    </row>
    <row r="348" spans="1:29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 s="12"/>
    </row>
    <row r="349" spans="1:29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 s="12"/>
    </row>
    <row r="350" spans="1:29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 s="12"/>
    </row>
    <row r="351" spans="1:29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 s="12"/>
    </row>
    <row r="352" spans="1:29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 s="12"/>
    </row>
    <row r="353" spans="1:29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 s="12"/>
    </row>
    <row r="354" spans="1:29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 s="12"/>
    </row>
    <row r="355" spans="1:29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 s="12"/>
    </row>
    <row r="356" spans="1:29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 s="12"/>
    </row>
    <row r="357" spans="1:29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 s="12"/>
    </row>
    <row r="358" spans="1:29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 s="12"/>
    </row>
    <row r="359" spans="1:29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12"/>
    </row>
    <row r="360" spans="1:29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 s="12"/>
    </row>
    <row r="361" spans="1:29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 s="12"/>
    </row>
    <row r="362" spans="1:29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 s="12"/>
    </row>
    <row r="363" spans="1:29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 s="12"/>
    </row>
    <row r="364" spans="1:29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 s="12"/>
    </row>
    <row r="365" spans="1:29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 s="12"/>
    </row>
    <row r="366" spans="1:29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 s="12"/>
    </row>
    <row r="367" spans="1:29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 s="12"/>
    </row>
    <row r="368" spans="1:29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 s="12"/>
    </row>
    <row r="369" spans="1:29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 s="12"/>
    </row>
    <row r="370" spans="1:29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 s="12"/>
    </row>
    <row r="371" spans="1:29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 s="12"/>
    </row>
    <row r="372" spans="1:29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12"/>
    </row>
    <row r="373" spans="1:29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12"/>
    </row>
    <row r="374" spans="1:29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12"/>
    </row>
    <row r="375" spans="1:29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12"/>
    </row>
    <row r="376" spans="1:29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12"/>
    </row>
    <row r="377" spans="1:29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12"/>
    </row>
    <row r="378" spans="1:29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 s="12"/>
    </row>
    <row r="379" spans="1:29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 s="12"/>
    </row>
    <row r="380" spans="1:29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12"/>
    </row>
    <row r="381" spans="1:29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12"/>
    </row>
    <row r="382" spans="1:29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12"/>
    </row>
    <row r="383" spans="1:29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12"/>
    </row>
    <row r="384" spans="1:29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12"/>
    </row>
    <row r="385" spans="1:29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12"/>
    </row>
    <row r="386" spans="1:29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12"/>
    </row>
    <row r="387" spans="1:29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12"/>
    </row>
    <row r="388" spans="1:29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12"/>
    </row>
    <row r="389" spans="1:29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12"/>
    </row>
    <row r="390" spans="1:29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12"/>
    </row>
    <row r="391" spans="1:29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12"/>
    </row>
    <row r="392" spans="1:29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12"/>
    </row>
    <row r="393" spans="1:29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12"/>
    </row>
    <row r="394" spans="1:29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12"/>
    </row>
    <row r="395" spans="1:29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 s="12"/>
    </row>
    <row r="396" spans="1:29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 s="12"/>
    </row>
    <row r="397" spans="1:29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 s="12"/>
    </row>
    <row r="398" spans="1:29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 s="12"/>
    </row>
    <row r="399" spans="1:29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 s="12"/>
    </row>
    <row r="400" spans="1:29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 s="12"/>
    </row>
    <row r="401" spans="1:29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 s="12"/>
    </row>
    <row r="402" spans="1:29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 s="12"/>
    </row>
    <row r="403" spans="1:29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 s="12"/>
    </row>
    <row r="404" spans="1:29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 s="12"/>
    </row>
    <row r="405" spans="1:29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 s="12"/>
    </row>
    <row r="406" spans="1:29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 s="12"/>
    </row>
    <row r="407" spans="1:29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 s="12"/>
    </row>
    <row r="408" spans="1:29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 s="12"/>
    </row>
    <row r="409" spans="1:29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 s="12"/>
    </row>
    <row r="410" spans="1:29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 s="12"/>
    </row>
    <row r="411" spans="1:29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 s="12"/>
    </row>
    <row r="412" spans="1:29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 s="12"/>
    </row>
    <row r="413" spans="1:29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 s="12"/>
    </row>
    <row r="414" spans="1:29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 s="12"/>
    </row>
    <row r="415" spans="1:29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 s="12"/>
    </row>
    <row r="416" spans="1:29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 s="12"/>
    </row>
    <row r="417" spans="1:29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 s="12"/>
    </row>
    <row r="418" spans="1:29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 s="12"/>
    </row>
    <row r="419" spans="1:29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 s="12"/>
    </row>
    <row r="420" spans="1:29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 s="12"/>
    </row>
    <row r="421" spans="1:29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 s="12"/>
    </row>
    <row r="422" spans="1:29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 s="12"/>
    </row>
    <row r="423" spans="1:29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 s="12"/>
    </row>
    <row r="424" spans="1:29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 s="12"/>
    </row>
    <row r="425" spans="1:29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 s="12"/>
    </row>
    <row r="426" spans="1:29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 s="12"/>
    </row>
    <row r="427" spans="1:29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 s="12"/>
    </row>
    <row r="428" spans="1:29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 s="12"/>
    </row>
    <row r="429" spans="1:29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 s="12"/>
    </row>
    <row r="430" spans="1:29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 s="12"/>
    </row>
    <row r="431" spans="1:29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 s="12"/>
    </row>
    <row r="432" spans="1:29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 s="12"/>
    </row>
    <row r="433" spans="1:29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 s="12"/>
    </row>
    <row r="434" spans="1:29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 s="12"/>
    </row>
    <row r="435" spans="1:29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 s="12"/>
    </row>
    <row r="436" spans="1:29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 s="12"/>
    </row>
    <row r="437" spans="1:29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 s="12"/>
    </row>
    <row r="438" spans="1:29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 s="12"/>
    </row>
    <row r="439" spans="1:29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 s="12"/>
    </row>
    <row r="440" spans="1:29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 s="12"/>
    </row>
    <row r="441" spans="1:29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 s="12"/>
    </row>
    <row r="442" spans="1:29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 s="12"/>
    </row>
    <row r="443" spans="1:29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 s="12"/>
    </row>
    <row r="444" spans="1:29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 s="12"/>
    </row>
    <row r="445" spans="1:29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 s="12"/>
    </row>
    <row r="446" spans="1:29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 s="12"/>
    </row>
    <row r="447" spans="1:29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 s="12"/>
    </row>
    <row r="448" spans="1:29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 s="12"/>
    </row>
    <row r="449" spans="1:29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 s="12"/>
    </row>
    <row r="450" spans="1:29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 s="12"/>
    </row>
    <row r="451" spans="1:29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 s="12"/>
    </row>
    <row r="452" spans="1:29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 s="12"/>
    </row>
    <row r="453" spans="1:29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 s="12"/>
    </row>
    <row r="454" spans="1:29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 s="12"/>
    </row>
    <row r="455" spans="1:29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 s="12"/>
    </row>
    <row r="456" spans="1:29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 s="12"/>
    </row>
    <row r="457" spans="1:29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 s="12"/>
    </row>
    <row r="458" spans="1:29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 s="12"/>
    </row>
    <row r="459" spans="1:29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 s="12"/>
    </row>
    <row r="460" spans="1:29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 s="12"/>
    </row>
    <row r="461" spans="1:29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 s="12"/>
    </row>
    <row r="462" spans="1:29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 s="12"/>
    </row>
    <row r="463" spans="1:29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 s="12"/>
    </row>
    <row r="464" spans="1:29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 s="12"/>
    </row>
    <row r="465" spans="1:29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 s="12"/>
    </row>
    <row r="466" spans="1:29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 s="12"/>
    </row>
    <row r="467" spans="1:29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 s="12"/>
    </row>
    <row r="468" spans="1:29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 s="12"/>
    </row>
    <row r="469" spans="1:29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 s="12"/>
    </row>
    <row r="470" spans="1:29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 s="12"/>
    </row>
    <row r="471" spans="1:29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 s="12"/>
    </row>
    <row r="472" spans="1:29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 s="12"/>
    </row>
    <row r="473" spans="1:29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 s="12"/>
    </row>
    <row r="474" spans="1:29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 s="12"/>
    </row>
    <row r="475" spans="1:29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 s="12"/>
    </row>
    <row r="476" spans="1:29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 s="12"/>
    </row>
    <row r="477" spans="1:29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 s="12"/>
    </row>
    <row r="478" spans="1:29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 s="12"/>
    </row>
    <row r="479" spans="1:29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 s="12"/>
    </row>
    <row r="480" spans="1:29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 s="12"/>
    </row>
    <row r="481" spans="1:29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 s="12"/>
    </row>
    <row r="482" spans="1:29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 s="12"/>
    </row>
    <row r="483" spans="1:29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 s="12"/>
    </row>
    <row r="484" spans="1:29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 s="12"/>
    </row>
    <row r="485" spans="1:29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 s="12"/>
    </row>
    <row r="486" spans="1:29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 s="12"/>
    </row>
    <row r="487" spans="1:29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 s="12"/>
    </row>
    <row r="488" spans="1:29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 s="12"/>
    </row>
    <row r="489" spans="1:29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 s="12"/>
    </row>
    <row r="490" spans="1:29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 s="12"/>
    </row>
    <row r="491" spans="1:29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 s="12"/>
    </row>
    <row r="492" spans="1:29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 s="12"/>
    </row>
    <row r="493" spans="1:29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 s="12"/>
    </row>
    <row r="494" spans="1:29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 s="12"/>
    </row>
    <row r="495" spans="1:29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 s="12"/>
    </row>
    <row r="496" spans="1:29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 s="12"/>
    </row>
    <row r="497" spans="1:29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 s="12"/>
    </row>
    <row r="498" spans="1:29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 s="12"/>
    </row>
    <row r="499" spans="1:29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 s="12"/>
    </row>
    <row r="500" spans="1:29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 s="12"/>
    </row>
    <row r="501" spans="1:29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 s="12"/>
    </row>
    <row r="502" spans="1:29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 s="12"/>
    </row>
    <row r="503" spans="1:29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 s="12"/>
    </row>
    <row r="504" spans="1:29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 s="12"/>
    </row>
    <row r="505" spans="1:29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 s="12"/>
    </row>
    <row r="506" spans="1:29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 s="12"/>
    </row>
    <row r="507" spans="1:29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 s="12"/>
    </row>
    <row r="508" spans="1:29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 s="12"/>
    </row>
    <row r="509" spans="1:29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 s="12"/>
    </row>
    <row r="510" spans="1:29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 s="12"/>
    </row>
    <row r="511" spans="1:29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 s="12"/>
    </row>
    <row r="512" spans="1:29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 s="12"/>
    </row>
    <row r="513" spans="1:29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 s="12"/>
    </row>
    <row r="514" spans="1:29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 s="12"/>
    </row>
    <row r="515" spans="1:29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 s="12"/>
    </row>
    <row r="516" spans="1:29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 s="12"/>
    </row>
    <row r="517" spans="1:29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 s="12"/>
    </row>
    <row r="518" spans="1:29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 s="12"/>
    </row>
    <row r="519" spans="1:29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 s="12"/>
    </row>
    <row r="520" spans="1:29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 s="12"/>
    </row>
    <row r="521" spans="1:29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 s="12"/>
    </row>
    <row r="522" spans="1:29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 s="12"/>
    </row>
    <row r="523" spans="1:29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 s="12"/>
    </row>
    <row r="524" spans="1:29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 s="12"/>
    </row>
    <row r="525" spans="1:29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 s="12"/>
    </row>
    <row r="526" spans="1:29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 s="12"/>
    </row>
    <row r="527" spans="1:29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 s="12"/>
    </row>
    <row r="528" spans="1:29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 s="12"/>
    </row>
    <row r="529" spans="1:29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 s="12"/>
    </row>
    <row r="530" spans="1:29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 s="12"/>
    </row>
    <row r="531" spans="1:29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 s="12"/>
    </row>
    <row r="532" spans="1:29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 s="12"/>
    </row>
    <row r="533" spans="1:29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 s="12"/>
    </row>
    <row r="534" spans="1:29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 s="12"/>
    </row>
    <row r="535" spans="1:29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 s="12"/>
    </row>
    <row r="536" spans="1:29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 s="12"/>
    </row>
    <row r="537" spans="1:29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 s="12"/>
    </row>
    <row r="538" spans="1:29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 s="12"/>
    </row>
    <row r="539" spans="1:29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 s="12"/>
    </row>
    <row r="540" spans="1:29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 s="12"/>
    </row>
    <row r="541" spans="1:29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 s="12"/>
    </row>
    <row r="542" spans="1:29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 s="12"/>
    </row>
    <row r="543" spans="1:29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 s="12"/>
    </row>
    <row r="544" spans="1:29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 s="12"/>
    </row>
    <row r="545" spans="1:29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 s="12"/>
    </row>
    <row r="546" spans="1:29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 s="12"/>
    </row>
    <row r="547" spans="1:29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 s="12"/>
    </row>
    <row r="548" spans="1:29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 s="12"/>
    </row>
    <row r="549" spans="1:29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 s="12"/>
    </row>
    <row r="550" spans="1:29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 s="12"/>
    </row>
    <row r="551" spans="1:29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 s="12"/>
    </row>
    <row r="552" spans="1:29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 s="12"/>
    </row>
    <row r="553" spans="1:29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 s="12"/>
    </row>
    <row r="554" spans="1:29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 s="12"/>
    </row>
    <row r="555" spans="1:29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 s="12"/>
    </row>
    <row r="556" spans="1:29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 s="12"/>
    </row>
    <row r="557" spans="1:29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 s="12"/>
    </row>
    <row r="558" spans="1:29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 s="12"/>
    </row>
    <row r="559" spans="1:29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 s="12"/>
    </row>
    <row r="560" spans="1:29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 s="12"/>
    </row>
    <row r="561" spans="1:29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 s="12"/>
    </row>
    <row r="562" spans="1:29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 s="12"/>
    </row>
    <row r="563" spans="1:29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 s="12"/>
    </row>
    <row r="564" spans="1:29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 s="12"/>
    </row>
    <row r="565" spans="1:29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 s="12"/>
    </row>
    <row r="566" spans="1:29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 s="12"/>
    </row>
    <row r="567" spans="1:29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 s="12"/>
    </row>
    <row r="568" spans="1:29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 s="12"/>
    </row>
    <row r="569" spans="1:29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 s="12"/>
    </row>
    <row r="570" spans="1:29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 s="12"/>
    </row>
    <row r="571" spans="1:29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 s="12"/>
    </row>
    <row r="572" spans="1:29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 s="12"/>
    </row>
    <row r="573" spans="1:29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 s="12"/>
    </row>
    <row r="574" spans="1:29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 s="12"/>
    </row>
    <row r="575" spans="1:29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 s="12"/>
    </row>
    <row r="576" spans="1:29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 s="12"/>
    </row>
    <row r="577" spans="1:29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 s="12"/>
    </row>
    <row r="578" spans="1:29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 s="12"/>
    </row>
    <row r="579" spans="1:29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 s="12"/>
    </row>
    <row r="580" spans="1:29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 s="12"/>
    </row>
    <row r="581" spans="1:29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 s="12"/>
    </row>
    <row r="582" spans="1:29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 s="12"/>
    </row>
    <row r="583" spans="1:29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 s="12"/>
    </row>
    <row r="584" spans="1:29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 s="12"/>
    </row>
    <row r="585" spans="1:29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 s="12"/>
    </row>
    <row r="586" spans="1:29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 s="12"/>
    </row>
    <row r="587" spans="1:29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 s="12"/>
    </row>
    <row r="588" spans="1:29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 s="12"/>
    </row>
    <row r="589" spans="1:29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 s="12"/>
    </row>
    <row r="590" spans="1:29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 s="12"/>
    </row>
    <row r="591" spans="1:29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 s="12"/>
    </row>
    <row r="592" spans="1:29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 s="12"/>
    </row>
    <row r="593" spans="1:29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 s="12"/>
    </row>
    <row r="594" spans="1:29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 s="12"/>
    </row>
    <row r="595" spans="1:29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 s="12"/>
    </row>
    <row r="596" spans="1:29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 s="12"/>
    </row>
    <row r="597" spans="1:29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 s="12"/>
    </row>
    <row r="598" spans="1:29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 s="12"/>
    </row>
    <row r="599" spans="1:29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 s="12"/>
    </row>
    <row r="600" spans="1:29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 s="12"/>
    </row>
    <row r="601" spans="1:29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 s="12"/>
    </row>
    <row r="602" spans="1:29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 s="12"/>
    </row>
    <row r="603" spans="1:29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 s="12"/>
    </row>
    <row r="604" spans="1:29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 s="12"/>
    </row>
    <row r="605" spans="1:29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 s="12"/>
    </row>
    <row r="606" spans="1:29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 s="12"/>
    </row>
    <row r="607" spans="1:29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 s="12"/>
    </row>
    <row r="608" spans="1:29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 s="12"/>
    </row>
    <row r="609" spans="1:29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 s="12"/>
    </row>
    <row r="610" spans="1:29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 s="12"/>
    </row>
    <row r="611" spans="1:29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 s="12"/>
    </row>
    <row r="612" spans="1:29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 s="12"/>
    </row>
    <row r="613" spans="1:29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 s="12"/>
    </row>
    <row r="614" spans="1:29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 s="12"/>
    </row>
    <row r="615" spans="1:29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 s="12"/>
    </row>
    <row r="616" spans="1:29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 s="12"/>
    </row>
    <row r="617" spans="1:29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 s="12"/>
    </row>
    <row r="618" spans="1:29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 s="12"/>
    </row>
    <row r="619" spans="1:29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 s="12"/>
    </row>
    <row r="620" spans="1:29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 s="12"/>
    </row>
    <row r="621" spans="1:29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 s="12"/>
    </row>
    <row r="622" spans="1:29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 s="12"/>
    </row>
    <row r="623" spans="1:29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 s="12"/>
    </row>
    <row r="624" spans="1:29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 s="12"/>
    </row>
    <row r="625" spans="1:29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 s="12"/>
    </row>
    <row r="626" spans="1:29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 s="12"/>
    </row>
    <row r="627" spans="1:29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 s="12"/>
    </row>
    <row r="628" spans="1:29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 s="12"/>
    </row>
    <row r="629" spans="1:29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 s="12"/>
    </row>
    <row r="630" spans="1:29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 s="12"/>
    </row>
    <row r="631" spans="1:29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 s="12"/>
    </row>
    <row r="632" spans="1:29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 s="12"/>
    </row>
    <row r="633" spans="1:29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 s="12"/>
    </row>
    <row r="634" spans="1:29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 s="12"/>
    </row>
    <row r="635" spans="1:29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 s="12"/>
    </row>
    <row r="636" spans="1:29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 s="12"/>
    </row>
    <row r="637" spans="1:29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 s="12"/>
    </row>
    <row r="638" spans="1:29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 s="12"/>
    </row>
    <row r="639" spans="1:29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 s="12"/>
    </row>
    <row r="640" spans="1:29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 s="12"/>
    </row>
    <row r="641" spans="1:29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 s="12"/>
    </row>
    <row r="642" spans="1:29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 s="12"/>
    </row>
    <row r="643" spans="1:29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 s="12"/>
    </row>
    <row r="644" spans="1:29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 s="12"/>
    </row>
    <row r="645" spans="1:29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 s="12"/>
    </row>
    <row r="646" spans="1:29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 s="12"/>
    </row>
    <row r="647" spans="1:29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 s="12"/>
    </row>
    <row r="648" spans="1:29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 s="12"/>
    </row>
    <row r="649" spans="1:29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 s="12"/>
    </row>
    <row r="650" spans="1:29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 s="12"/>
    </row>
    <row r="651" spans="1:29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 s="12"/>
    </row>
    <row r="652" spans="1:29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 s="12"/>
    </row>
    <row r="653" spans="1:29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 s="12"/>
    </row>
    <row r="654" spans="1:29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 s="12"/>
    </row>
    <row r="655" spans="1:29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 s="12"/>
    </row>
    <row r="656" spans="1:29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 s="12"/>
    </row>
    <row r="657" spans="1:29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 s="12"/>
    </row>
    <row r="658" spans="1:29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 s="12"/>
    </row>
    <row r="659" spans="1:29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 s="12"/>
    </row>
    <row r="660" spans="1:29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 s="12"/>
    </row>
    <row r="661" spans="1:29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 s="12"/>
    </row>
    <row r="662" spans="1:29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 s="12"/>
    </row>
    <row r="663" spans="1:29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 s="12"/>
    </row>
    <row r="664" spans="1:29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 s="12"/>
    </row>
    <row r="665" spans="1:29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 s="12"/>
    </row>
    <row r="666" spans="1:29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 s="12"/>
    </row>
    <row r="667" spans="1:29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 s="12"/>
    </row>
    <row r="668" spans="1:29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 s="12"/>
    </row>
    <row r="669" spans="1:29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 s="12"/>
    </row>
    <row r="670" spans="1:29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 s="12"/>
    </row>
    <row r="671" spans="1:29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 s="12"/>
    </row>
    <row r="672" spans="1:29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 s="12"/>
    </row>
    <row r="673" spans="1:29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 s="12"/>
    </row>
    <row r="674" spans="1:29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 s="12"/>
    </row>
    <row r="675" spans="1:29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 s="12"/>
    </row>
    <row r="676" spans="1:29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 s="12"/>
    </row>
    <row r="677" spans="1:29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 s="12"/>
    </row>
    <row r="678" spans="1:29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 s="12"/>
    </row>
    <row r="679" spans="1:29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 s="12"/>
    </row>
    <row r="680" spans="1:29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 s="12"/>
    </row>
    <row r="681" spans="1:29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 s="12"/>
    </row>
    <row r="682" spans="1:29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 s="12"/>
    </row>
    <row r="683" spans="1:29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 s="12"/>
    </row>
    <row r="684" spans="1:29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 s="12"/>
    </row>
    <row r="685" spans="1:29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 s="12"/>
    </row>
    <row r="686" spans="1:29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 s="12"/>
    </row>
    <row r="687" spans="1:29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 s="12"/>
    </row>
    <row r="688" spans="1:29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 s="12"/>
    </row>
    <row r="689" spans="1:29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 s="12"/>
    </row>
    <row r="690" spans="1:29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 s="12"/>
    </row>
    <row r="691" spans="1:29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 s="12"/>
    </row>
    <row r="692" spans="1:29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 s="12"/>
    </row>
    <row r="693" spans="1:29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 s="12"/>
    </row>
    <row r="694" spans="1:29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 s="12"/>
    </row>
    <row r="695" spans="1:29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 s="12"/>
    </row>
    <row r="696" spans="1:29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 s="12"/>
    </row>
    <row r="697" spans="1:29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 s="12"/>
    </row>
    <row r="698" spans="1:29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 s="12"/>
    </row>
    <row r="699" spans="1:29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 s="12"/>
    </row>
    <row r="700" spans="1:29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 s="12"/>
    </row>
    <row r="701" spans="1:29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 s="12"/>
    </row>
    <row r="702" spans="1:29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 s="12"/>
    </row>
    <row r="703" spans="1:29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 s="12"/>
    </row>
    <row r="704" spans="1:29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 s="12"/>
    </row>
    <row r="705" spans="1:29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 s="12"/>
    </row>
    <row r="706" spans="1:29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 s="12"/>
    </row>
    <row r="707" spans="1:29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 s="12"/>
    </row>
    <row r="708" spans="1:29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 s="12"/>
    </row>
    <row r="709" spans="1:29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 s="12"/>
    </row>
    <row r="710" spans="1:29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 s="12"/>
    </row>
    <row r="711" spans="1:29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 s="12"/>
    </row>
    <row r="712" spans="1:29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 s="12"/>
    </row>
    <row r="713" spans="1:29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 s="12"/>
    </row>
    <row r="714" spans="1:29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 s="12"/>
    </row>
    <row r="715" spans="1:29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 s="12"/>
    </row>
    <row r="716" spans="1:29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 s="12"/>
    </row>
    <row r="717" spans="1:29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 s="12"/>
    </row>
    <row r="718" spans="1:29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 s="12"/>
    </row>
    <row r="719" spans="1:29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 s="12"/>
    </row>
    <row r="720" spans="1:29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 s="12"/>
    </row>
    <row r="721" spans="1:29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 s="12"/>
    </row>
    <row r="722" spans="1:29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 s="12"/>
    </row>
    <row r="723" spans="1:29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 s="12"/>
    </row>
    <row r="724" spans="1:29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 s="12"/>
    </row>
    <row r="725" spans="1:29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 s="12"/>
    </row>
    <row r="726" spans="1:29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 s="12"/>
    </row>
    <row r="727" spans="1:29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 s="12"/>
    </row>
    <row r="728" spans="1:29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 s="12"/>
    </row>
    <row r="729" spans="1:29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 s="12"/>
    </row>
    <row r="730" spans="1:29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 s="12"/>
    </row>
    <row r="731" spans="1:29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 s="12"/>
    </row>
    <row r="732" spans="1:29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 s="12"/>
    </row>
    <row r="733" spans="1:29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 s="12"/>
    </row>
    <row r="734" spans="1:29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 s="12"/>
    </row>
    <row r="735" spans="1:29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 s="12"/>
    </row>
    <row r="736" spans="1:29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 s="12"/>
    </row>
    <row r="737" spans="1:29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 s="12"/>
    </row>
    <row r="738" spans="1:29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 s="12"/>
    </row>
    <row r="739" spans="1:29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 s="12"/>
    </row>
    <row r="740" spans="1:29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 s="12"/>
    </row>
    <row r="741" spans="1:29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 s="12"/>
    </row>
    <row r="742" spans="1:29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 s="12"/>
    </row>
    <row r="743" spans="1:29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 s="12"/>
    </row>
    <row r="744" spans="1:29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 s="12"/>
    </row>
    <row r="745" spans="1:29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 s="12"/>
    </row>
    <row r="746" spans="1:29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 s="12"/>
    </row>
    <row r="747" spans="1:29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 s="12"/>
    </row>
    <row r="748" spans="1:29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 s="12"/>
    </row>
    <row r="749" spans="1:29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 s="12"/>
    </row>
    <row r="750" spans="1:29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 s="12"/>
    </row>
    <row r="751" spans="1:29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 s="12"/>
    </row>
    <row r="752" spans="1:29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 s="12"/>
    </row>
    <row r="753" spans="1:29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 s="12"/>
    </row>
    <row r="754" spans="1:29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 s="12"/>
    </row>
    <row r="755" spans="1:29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 s="12"/>
    </row>
    <row r="756" spans="1:29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 s="12"/>
    </row>
    <row r="757" spans="1:29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 s="12"/>
    </row>
    <row r="758" spans="1:29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 s="12"/>
    </row>
    <row r="759" spans="1:29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 s="12"/>
    </row>
    <row r="760" spans="1:29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 s="12"/>
    </row>
    <row r="761" spans="1:29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 s="12"/>
    </row>
    <row r="762" spans="1:29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 s="12"/>
    </row>
    <row r="763" spans="1:29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 s="12"/>
    </row>
    <row r="764" spans="1:29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 s="12"/>
    </row>
    <row r="765" spans="1:29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 s="12"/>
    </row>
    <row r="766" spans="1:29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 s="12"/>
    </row>
    <row r="767" spans="1:29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 s="12"/>
    </row>
    <row r="768" spans="1:29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 s="12"/>
    </row>
    <row r="769" spans="1:29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 s="12"/>
    </row>
    <row r="770" spans="1:29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 s="12"/>
    </row>
    <row r="771" spans="1:29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 s="12"/>
    </row>
    <row r="772" spans="1:29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 s="12"/>
    </row>
    <row r="773" spans="1:29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 s="12"/>
    </row>
    <row r="774" spans="1:29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 s="12"/>
    </row>
    <row r="775" spans="1:29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 s="12"/>
    </row>
    <row r="776" spans="1:29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 s="12"/>
    </row>
    <row r="777" spans="1:29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 s="12"/>
    </row>
    <row r="778" spans="1:29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 s="12"/>
    </row>
    <row r="779" spans="1:29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 s="12"/>
    </row>
    <row r="780" spans="1:29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 s="12"/>
    </row>
    <row r="781" spans="1:29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 s="12"/>
    </row>
    <row r="782" spans="1:29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 s="12"/>
    </row>
    <row r="783" spans="1:29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 s="12"/>
    </row>
    <row r="784" spans="1:29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 s="12"/>
    </row>
    <row r="785" spans="1:29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 s="12"/>
    </row>
    <row r="786" spans="1:29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 s="12"/>
    </row>
    <row r="787" spans="1:29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 s="12"/>
    </row>
    <row r="788" spans="1:29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 s="12"/>
    </row>
    <row r="789" spans="1:29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 s="12"/>
    </row>
    <row r="790" spans="1:29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 s="12"/>
    </row>
    <row r="791" spans="1:29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 s="12"/>
    </row>
    <row r="792" spans="1:29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 s="12"/>
    </row>
    <row r="793" spans="1:29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 s="12"/>
    </row>
    <row r="794" spans="1:29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 s="12"/>
    </row>
    <row r="795" spans="1:29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 s="12"/>
    </row>
    <row r="796" spans="1:29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 s="12"/>
    </row>
    <row r="797" spans="1:29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 s="12"/>
    </row>
    <row r="798" spans="1:29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 s="12"/>
    </row>
    <row r="799" spans="1:29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 s="12"/>
    </row>
    <row r="800" spans="1:29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 s="12"/>
    </row>
    <row r="801" spans="1:29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 s="12"/>
    </row>
    <row r="802" spans="1:29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 s="12"/>
    </row>
    <row r="803" spans="1:29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 s="12"/>
    </row>
    <row r="804" spans="1:29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 s="12"/>
    </row>
    <row r="805" spans="1:29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 s="12"/>
    </row>
    <row r="806" spans="1:29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 s="12"/>
    </row>
    <row r="807" spans="1:29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 s="12"/>
    </row>
    <row r="808" spans="1:29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 s="12"/>
    </row>
    <row r="809" spans="1:29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 s="12"/>
    </row>
    <row r="810" spans="1:29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 s="12"/>
    </row>
    <row r="811" spans="1:29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 s="12"/>
    </row>
    <row r="812" spans="1:29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 s="12"/>
    </row>
    <row r="813" spans="1:29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 s="12"/>
    </row>
    <row r="814" spans="1:29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 s="12"/>
    </row>
    <row r="815" spans="1:29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 s="12"/>
    </row>
    <row r="816" spans="1:29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 s="12"/>
    </row>
    <row r="817" spans="1:29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 s="12"/>
    </row>
    <row r="818" spans="1:29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 s="12"/>
    </row>
    <row r="819" spans="1:29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 s="12"/>
    </row>
    <row r="820" spans="1:29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 s="12"/>
    </row>
    <row r="821" spans="1:29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 s="12"/>
    </row>
    <row r="822" spans="1:29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 s="12"/>
    </row>
    <row r="823" spans="1:29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 s="12"/>
    </row>
    <row r="824" spans="1:29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 s="12"/>
    </row>
    <row r="825" spans="1:29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 s="12"/>
    </row>
    <row r="826" spans="1:29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 s="12"/>
    </row>
    <row r="827" spans="1:29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 s="12"/>
    </row>
    <row r="828" spans="1:29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 s="12"/>
    </row>
    <row r="829" spans="1:29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 s="12"/>
    </row>
    <row r="830" spans="1:29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 s="12"/>
    </row>
    <row r="831" spans="1:29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 s="12"/>
    </row>
    <row r="832" spans="1:29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 s="12"/>
    </row>
    <row r="833" spans="1:29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 s="12"/>
    </row>
    <row r="834" spans="1:29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 s="12"/>
    </row>
    <row r="835" spans="1:29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 s="12"/>
    </row>
    <row r="836" spans="1:29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 s="12"/>
    </row>
    <row r="837" spans="1:29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 s="12"/>
    </row>
    <row r="838" spans="1:29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 s="12"/>
    </row>
    <row r="839" spans="1:29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 s="12"/>
    </row>
    <row r="840" spans="1:29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 s="12"/>
    </row>
    <row r="841" spans="1:29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 s="12"/>
    </row>
    <row r="842" spans="1:29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 s="12"/>
    </row>
    <row r="843" spans="1:29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 s="12"/>
    </row>
    <row r="844" spans="1:29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 s="12"/>
    </row>
    <row r="845" spans="1:29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 s="12"/>
    </row>
    <row r="846" spans="1:29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 s="12"/>
    </row>
    <row r="847" spans="1:29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 s="12"/>
    </row>
    <row r="848" spans="1:29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 s="12"/>
    </row>
    <row r="849" spans="1:29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 s="12"/>
    </row>
    <row r="850" spans="1:29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 s="12"/>
    </row>
    <row r="851" spans="1:29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 s="12"/>
    </row>
    <row r="852" spans="1:29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 s="12"/>
    </row>
    <row r="853" spans="1:29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 s="12"/>
    </row>
    <row r="854" spans="1:29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 s="12"/>
    </row>
    <row r="855" spans="1:29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 s="12"/>
    </row>
    <row r="856" spans="1:29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 s="12"/>
    </row>
    <row r="857" spans="1:29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 s="12"/>
    </row>
    <row r="858" spans="1:29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 s="12"/>
    </row>
    <row r="859" spans="1:29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 s="12"/>
    </row>
    <row r="860" spans="1:29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 s="12"/>
    </row>
    <row r="861" spans="1:29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 s="12"/>
    </row>
    <row r="862" spans="1:29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 s="12"/>
    </row>
    <row r="863" spans="1:29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 s="12"/>
    </row>
    <row r="864" spans="1:29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 s="12"/>
    </row>
    <row r="865" spans="1:29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 s="12"/>
    </row>
    <row r="866" spans="1:29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 s="12"/>
    </row>
    <row r="867" spans="1:29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 s="12"/>
    </row>
    <row r="868" spans="1:29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 s="12"/>
    </row>
    <row r="869" spans="1:29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 s="12"/>
    </row>
    <row r="870" spans="1:29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 s="12"/>
    </row>
    <row r="871" spans="1:29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 s="12"/>
    </row>
    <row r="872" spans="1:29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 s="12"/>
    </row>
    <row r="873" spans="1:29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 s="12"/>
    </row>
    <row r="874" spans="1:29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 s="12"/>
    </row>
    <row r="875" spans="1:29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 s="12"/>
    </row>
    <row r="876" spans="1:29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 s="12"/>
    </row>
    <row r="877" spans="1:29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 s="12"/>
    </row>
    <row r="878" spans="1:29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 s="12"/>
    </row>
    <row r="879" spans="1:29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 s="12"/>
    </row>
    <row r="880" spans="1:29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 s="12"/>
    </row>
    <row r="881" spans="1:29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 s="12"/>
    </row>
    <row r="882" spans="1:29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 s="12"/>
    </row>
    <row r="883" spans="1:29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 s="12"/>
    </row>
    <row r="884" spans="1:29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 s="12"/>
    </row>
    <row r="885" spans="1:29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 s="12"/>
    </row>
    <row r="886" spans="1:29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 s="12"/>
    </row>
    <row r="887" spans="1:29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 s="12"/>
    </row>
    <row r="888" spans="1:29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 s="12"/>
    </row>
    <row r="889" spans="1:29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 s="12"/>
    </row>
    <row r="890" spans="1:29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 s="12"/>
    </row>
    <row r="891" spans="1:29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 s="12"/>
    </row>
    <row r="892" spans="1:29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 s="12"/>
    </row>
    <row r="893" spans="1:29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 s="12"/>
    </row>
    <row r="894" spans="1:29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 s="12"/>
    </row>
    <row r="895" spans="1:29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 s="12"/>
    </row>
    <row r="896" spans="1:29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 s="12"/>
    </row>
    <row r="897" spans="1:29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 s="12"/>
    </row>
    <row r="898" spans="1:29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 s="12"/>
    </row>
    <row r="899" spans="1:29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 s="12"/>
    </row>
    <row r="900" spans="1:29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 s="12"/>
    </row>
    <row r="901" spans="1:29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 s="12"/>
    </row>
    <row r="902" spans="1:29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 s="12"/>
    </row>
    <row r="903" spans="1:29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 s="12"/>
    </row>
    <row r="904" spans="1:29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 s="12"/>
    </row>
    <row r="905" spans="1:29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 s="12"/>
    </row>
    <row r="906" spans="1:29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 s="12"/>
    </row>
    <row r="907" spans="1:29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 s="12"/>
    </row>
    <row r="908" spans="1:29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 s="12"/>
    </row>
    <row r="909" spans="1:29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 s="12"/>
    </row>
    <row r="910" spans="1:29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 s="12"/>
    </row>
    <row r="911" spans="1:29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 s="12"/>
    </row>
    <row r="912" spans="1:29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 s="12"/>
    </row>
    <row r="913" spans="1:29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 s="12"/>
    </row>
  </sheetData>
  <sheetProtection algorithmName="SHA-512" hashValue="lEgb0oSAc5QVnZMXhxO3dI2yREfPIWrF2DcUU4LLhziU7hloioYmVX7ACGgcj1aFIMC+Ds3hDTAV42drR5s3lw==" saltValue="HIoCsgjmtNJhF9Bjz5gS/Q==" spinCount="100000" sheet="1" selectLockedCells="1"/>
  <mergeCells count="183">
    <mergeCell ref="R28:U28"/>
    <mergeCell ref="P25:Q25"/>
    <mergeCell ref="F28:G28"/>
    <mergeCell ref="H28:I28"/>
    <mergeCell ref="J28:K28"/>
    <mergeCell ref="L28:M28"/>
    <mergeCell ref="N28:O28"/>
    <mergeCell ref="P28:Q28"/>
    <mergeCell ref="P26:Q26"/>
    <mergeCell ref="P27:Q27"/>
    <mergeCell ref="A27:D27"/>
    <mergeCell ref="F27:G27"/>
    <mergeCell ref="H27:I27"/>
    <mergeCell ref="J27:K27"/>
    <mergeCell ref="L27:M27"/>
    <mergeCell ref="N27:O27"/>
    <mergeCell ref="F25:G25"/>
    <mergeCell ref="H25:I25"/>
    <mergeCell ref="J25:K25"/>
    <mergeCell ref="L25:M25"/>
    <mergeCell ref="N25:O25"/>
    <mergeCell ref="A26:D26"/>
    <mergeCell ref="A25:D25"/>
    <mergeCell ref="A32:X32"/>
    <mergeCell ref="E34:AB34"/>
    <mergeCell ref="V20:W20"/>
    <mergeCell ref="V21:W21"/>
    <mergeCell ref="V22:W22"/>
    <mergeCell ref="V25:W25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V23:W23"/>
    <mergeCell ref="V28:W28"/>
    <mergeCell ref="V24:W24"/>
    <mergeCell ref="P22:Q22"/>
    <mergeCell ref="F23:G23"/>
    <mergeCell ref="H23:I23"/>
    <mergeCell ref="J23:K23"/>
    <mergeCell ref="L23:M23"/>
    <mergeCell ref="V27:W27"/>
    <mergeCell ref="V26:W26"/>
    <mergeCell ref="R23:U23"/>
    <mergeCell ref="R24:U24"/>
    <mergeCell ref="R25:U25"/>
    <mergeCell ref="R26:U26"/>
    <mergeCell ref="R27:U27"/>
    <mergeCell ref="F26:G26"/>
    <mergeCell ref="H26:I26"/>
    <mergeCell ref="J26:K26"/>
    <mergeCell ref="L26:M26"/>
    <mergeCell ref="N26:O26"/>
    <mergeCell ref="N23:O23"/>
    <mergeCell ref="P23:Q23"/>
    <mergeCell ref="F24:G24"/>
    <mergeCell ref="H24:I24"/>
    <mergeCell ref="J24:K24"/>
    <mergeCell ref="L24:M24"/>
    <mergeCell ref="N24:O24"/>
    <mergeCell ref="P24:Q24"/>
    <mergeCell ref="A22:D22"/>
    <mergeCell ref="A21:D21"/>
    <mergeCell ref="A20:D20"/>
    <mergeCell ref="A19:D19"/>
    <mergeCell ref="A18:D18"/>
    <mergeCell ref="R21:U21"/>
    <mergeCell ref="R22:U22"/>
    <mergeCell ref="A23:D23"/>
    <mergeCell ref="A28:D28"/>
    <mergeCell ref="A24:D24"/>
    <mergeCell ref="J19:K19"/>
    <mergeCell ref="L19:M19"/>
    <mergeCell ref="N19:O19"/>
    <mergeCell ref="P19:Q19"/>
    <mergeCell ref="F22:G22"/>
    <mergeCell ref="H22:I22"/>
    <mergeCell ref="J22:K22"/>
    <mergeCell ref="L22:M22"/>
    <mergeCell ref="N22:O22"/>
    <mergeCell ref="F18:G18"/>
    <mergeCell ref="F20:G20"/>
    <mergeCell ref="H20:I20"/>
    <mergeCell ref="R19:U19"/>
    <mergeCell ref="R20:U20"/>
    <mergeCell ref="J12:K12"/>
    <mergeCell ref="L12:M12"/>
    <mergeCell ref="N12:O12"/>
    <mergeCell ref="P12:Q12"/>
    <mergeCell ref="V12:W12"/>
    <mergeCell ref="V17:W17"/>
    <mergeCell ref="F16:G16"/>
    <mergeCell ref="H16:I16"/>
    <mergeCell ref="J16:K16"/>
    <mergeCell ref="L16:M16"/>
    <mergeCell ref="N16:O16"/>
    <mergeCell ref="P16:Q16"/>
    <mergeCell ref="V16:W16"/>
    <mergeCell ref="P15:Q15"/>
    <mergeCell ref="V15:W15"/>
    <mergeCell ref="F14:G14"/>
    <mergeCell ref="H14:I14"/>
    <mergeCell ref="J14:K14"/>
    <mergeCell ref="L14:M14"/>
    <mergeCell ref="N14:O14"/>
    <mergeCell ref="P17:Q17"/>
    <mergeCell ref="R12:U12"/>
    <mergeCell ref="R13:U13"/>
    <mergeCell ref="V14:W14"/>
    <mergeCell ref="A1:X1"/>
    <mergeCell ref="F10:U10"/>
    <mergeCell ref="V10:W11"/>
    <mergeCell ref="F11:G11"/>
    <mergeCell ref="H11:I11"/>
    <mergeCell ref="J11:K11"/>
    <mergeCell ref="L11:M11"/>
    <mergeCell ref="N11:O11"/>
    <mergeCell ref="P11:Q11"/>
    <mergeCell ref="R11:U11"/>
    <mergeCell ref="V19:W19"/>
    <mergeCell ref="A13:D13"/>
    <mergeCell ref="A12:D12"/>
    <mergeCell ref="F17:G17"/>
    <mergeCell ref="H17:I17"/>
    <mergeCell ref="F19:G19"/>
    <mergeCell ref="H19:I19"/>
    <mergeCell ref="A10:D11"/>
    <mergeCell ref="H18:I18"/>
    <mergeCell ref="F15:G15"/>
    <mergeCell ref="H15:I15"/>
    <mergeCell ref="H12:I12"/>
    <mergeCell ref="F13:G13"/>
    <mergeCell ref="H13:I13"/>
    <mergeCell ref="A15:D15"/>
    <mergeCell ref="A14:D14"/>
    <mergeCell ref="A17:D17"/>
    <mergeCell ref="A16:D16"/>
    <mergeCell ref="F12:G12"/>
    <mergeCell ref="J13:K13"/>
    <mergeCell ref="L13:M13"/>
    <mergeCell ref="N13:O13"/>
    <mergeCell ref="P13:Q13"/>
    <mergeCell ref="V13:W13"/>
    <mergeCell ref="J15:K15"/>
    <mergeCell ref="R14:U14"/>
    <mergeCell ref="R15:U15"/>
    <mergeCell ref="R16:U16"/>
    <mergeCell ref="R17:U17"/>
    <mergeCell ref="R18:U18"/>
    <mergeCell ref="N15:O15"/>
    <mergeCell ref="J17:K17"/>
    <mergeCell ref="L17:M17"/>
    <mergeCell ref="N17:O17"/>
    <mergeCell ref="F29:U29"/>
    <mergeCell ref="V29:W29"/>
    <mergeCell ref="K2:W2"/>
    <mergeCell ref="K6:W6"/>
    <mergeCell ref="A5:D5"/>
    <mergeCell ref="F5:J5"/>
    <mergeCell ref="K5:W5"/>
    <mergeCell ref="A2:D2"/>
    <mergeCell ref="A3:D3"/>
    <mergeCell ref="A4:D4"/>
    <mergeCell ref="F2:J2"/>
    <mergeCell ref="F3:J3"/>
    <mergeCell ref="F4:J4"/>
    <mergeCell ref="F6:J6"/>
    <mergeCell ref="V18:W18"/>
    <mergeCell ref="A6:D6"/>
    <mergeCell ref="K4:W4"/>
    <mergeCell ref="K3:W3"/>
    <mergeCell ref="J18:K18"/>
    <mergeCell ref="L18:M18"/>
    <mergeCell ref="N18:O18"/>
    <mergeCell ref="P18:Q18"/>
    <mergeCell ref="P14:Q14"/>
    <mergeCell ref="L15:M15"/>
  </mergeCells>
  <dataValidations count="1">
    <dataValidation type="list" allowBlank="1" showInputMessage="1" showErrorMessage="1" sqref="K5:W5" xr:uid="{6D4D800B-4009-481E-B3FC-7CB98504B0E0}">
      <formula1>$Y$5:$Y$6</formula1>
    </dataValidation>
  </dataValidations>
  <pageMargins left="0.2" right="0.2" top="0.25" bottom="0.25" header="0.3" footer="0.3"/>
  <pageSetup scale="5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Plans and Specification Submittal Form</dc:title>
  <dc:subject/>
  <dc:creator>TWDB</dc:creator>
  <cp:keywords/>
  <dc:description/>
  <cp:lastModifiedBy>Matt Erickson</cp:lastModifiedBy>
  <cp:revision/>
  <dcterms:created xsi:type="dcterms:W3CDTF">2021-06-23T19:36:43Z</dcterms:created>
  <dcterms:modified xsi:type="dcterms:W3CDTF">2022-10-13T20:34:05Z</dcterms:modified>
  <cp:category/>
  <cp:contentStatus/>
</cp:coreProperties>
</file>